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"/>
    </mc:Choice>
  </mc:AlternateContent>
  <xr:revisionPtr revIDLastSave="0" documentId="13_ncr:1_{6540B8D3-4922-E741-B616-1BE6755176A2}" xr6:coauthVersionLast="47" xr6:coauthVersionMax="47" xr10:uidLastSave="{00000000-0000-0000-0000-000000000000}"/>
  <bookViews>
    <workbookView xWindow="13460" yWindow="500" windowWidth="14640" windowHeight="1626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Hárok1!$A$1:$L$63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50" i="1" l="1"/>
</calcChain>
</file>

<file path=xl/sharedStrings.xml><?xml version="1.0" encoding="utf-8"?>
<sst xmlns="http://schemas.openxmlformats.org/spreadsheetml/2006/main" count="139" uniqueCount="83">
  <si>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</si>
  <si>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</si>
  <si>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</si>
  <si>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</si>
  <si>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</si>
  <si>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</si>
  <si>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</si>
  <si>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</si>
  <si>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</si>
  <si>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</si>
  <si>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</si>
  <si>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</si>
  <si>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</si>
  <si>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</si>
  <si>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-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</si>
  <si>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</si>
  <si>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</si>
  <si>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</si>
  <si>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</si>
  <si>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</si>
  <si>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</si>
  <si>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</si>
  <si>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</si>
  <si>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</si>
  <si>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</si>
  <si>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</si>
  <si>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1.</t>
  </si>
  <si>
    <t>Uchádzač</t>
  </si>
  <si>
    <t>Obchodné meno:</t>
  </si>
  <si>
    <t>áno</t>
  </si>
  <si>
    <t>áno / nie</t>
  </si>
  <si>
    <t>Sídlo:</t>
  </si>
  <si>
    <t>Ťahač návesov</t>
  </si>
  <si>
    <t>Všeobecné požiadavky</t>
  </si>
  <si>
    <t>litrov</t>
  </si>
  <si>
    <t>ks</t>
  </si>
  <si>
    <t>Výbava</t>
  </si>
  <si>
    <t>Automobil spĺňa platné európske a slovenské normy týkajúce sa ťahačov v čase dodania</t>
  </si>
  <si>
    <t>Daždový senzor</t>
  </si>
  <si>
    <t>Svetlá do zákruty</t>
  </si>
  <si>
    <t>Systém výstrahy opustenia jazdného pruhu</t>
  </si>
  <si>
    <t>Záclonky pri čelnom okne a bočných oknách</t>
  </si>
  <si>
    <t>Nezávislá kabínová parkovacia klima s elektrickým kompresorom</t>
  </si>
  <si>
    <t>Navigácia a s predprípravou pre podporu Telematiky</t>
  </si>
  <si>
    <t>Elektricky vyhrievané a ovládané spätné zrkadlá</t>
  </si>
  <si>
    <t>Nezávislé teplovzdušné parkovacie kúrenie s výkonom min. 2 kW</t>
  </si>
  <si>
    <t>kW</t>
  </si>
  <si>
    <t xml:space="preserve">Adaptívny tempomat </t>
  </si>
  <si>
    <t>Digitálny tachograf v súlade s normami EÚ</t>
  </si>
  <si>
    <t>Nastavovanie obmedzovača rýchlosti (90 km/h)</t>
  </si>
  <si>
    <t>Stabilizačné systémy (ABS, ASR, ESC, AFU, EBL)</t>
  </si>
  <si>
    <t>Uzávierka diferenciálu</t>
  </si>
  <si>
    <t>Automatická, elektronicky ovládaná klimatizácia</t>
  </si>
  <si>
    <t>Centrálne zamykanie dverí s diaľkovým ovládaním a imobilizérom</t>
  </si>
  <si>
    <t>Základné svietidlá xenónové alebo LED</t>
  </si>
  <si>
    <t>Chladnička s objemom minimálne 30 litrov</t>
  </si>
  <si>
    <t>Indikátor zaťaženia náprav</t>
  </si>
  <si>
    <t>Kabínová vysielačka</t>
  </si>
  <si>
    <t>Strešný spojler</t>
  </si>
  <si>
    <t>Vzduchové odpruženie kabíny na 4 mechoch</t>
  </si>
  <si>
    <t>ton</t>
  </si>
  <si>
    <t>Sedadlo vodiča, odpružené vzduchom, integrovaný bezpečnostný pás, elelktricky vyhrievané</t>
  </si>
  <si>
    <t>Sedadlo spolujazdca, odpružené vzduchom, integrovaný bezpečnostný pás</t>
  </si>
  <si>
    <t>Zber a automatické odosielanie dát z vozidla na minimálne 5 rokov (minimálne údaje z tachografu, priemerná spotreba paliva, rýchlosti automobilu, pracovnom čase vodiča, aktuálnej polohe automobilu, presné trasy automobilu)</t>
  </si>
  <si>
    <t>km</t>
  </si>
  <si>
    <t>rokov</t>
  </si>
  <si>
    <t>min. 350</t>
  </si>
  <si>
    <t>min. 36</t>
  </si>
  <si>
    <t>min. 370</t>
  </si>
  <si>
    <t>min. 1000</t>
  </si>
  <si>
    <t>min. 90</t>
  </si>
  <si>
    <t>min. 2</t>
  </si>
  <si>
    <t>Spacia kabína s počtom lôžok v kabíne</t>
  </si>
  <si>
    <t>Objem nádrže na AD BLUE</t>
  </si>
  <si>
    <t>Objem palivových nádrží</t>
  </si>
  <si>
    <t>Motorová brzda s výkonom</t>
  </si>
  <si>
    <t>Najväčšia prípustná hmotnosť jazdnej súpravy</t>
  </si>
  <si>
    <t>Výkon motora</t>
  </si>
  <si>
    <t>Rádio (DAB) a AM/FM s bluetooth</t>
  </si>
  <si>
    <t>Automatické radenie prevodových stupňov</t>
  </si>
  <si>
    <t>Bezplatný servis vozidla zahŕňajúci výkon predpísaných servisných a inšpekčných činností, zákonom predpísanú kalibráciu tachografu, opravy ťahača vyplývajúce z bežného opotrebenia, dopĺňanie a výmena prevádzkových náplní, žiaroviek, stieračov a v prípade poruchy aj odťahovú službu na (podľa toho, čo nastane skôr)</t>
  </si>
  <si>
    <t>min. 850000</t>
  </si>
  <si>
    <t>min.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</si>
</sst>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8" xfId="0" applyFont="1" applyBorder="1" applyProtection="1"/>
    <xf numFmtId="0" fontId="4" fillId="0" borderId="16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6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</xf>
    <xf numFmtId="0" fontId="4" fillId="0" borderId="0" xfId="0" applyFont="1" applyFill="1" applyProtection="1"/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vertical="center" wrapText="1"/>
    </xf>
    <xf numFmtId="0" fontId="4" fillId="6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/>
    <xf numFmtId="0" fontId="1" fillId="0" borderId="19" xfId="0" applyFont="1" applyBorder="1" applyAlignment="1" applyProtection="1"/>
    <xf numFmtId="0" fontId="1" fillId="0" borderId="20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  <xf numFmtId="0" fontId="4" fillId="0" borderId="17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0" fontId="4" fillId="0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2" fontId="4" fillId="0" borderId="1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topLeftCell="D12" zoomScaleNormal="100" workbookViewId="0">
      <selection activeCell="A50" sqref="A50:K50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8" width="13.83203125" style="1" customWidth="1"/>
    <col min="19" max="19" width="12" style="1" customWidth="1"/>
    <col min="20" max="16384" width="10.83203125" style="1"/>
  </cols>
  <sheetData>
    <row r="1" spans="1:19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9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9" ht="16" x14ac:dyDescent="0.2">
      <c r="A3" s="35" t="s">
        <v>27</v>
      </c>
      <c r="B3" s="36"/>
      <c r="C3" s="36"/>
      <c r="D3" s="36"/>
      <c r="E3" s="37"/>
      <c r="F3" s="3"/>
      <c r="G3" s="3"/>
      <c r="H3" s="3"/>
      <c r="I3" s="3"/>
      <c r="J3" s="3"/>
      <c r="K3" s="3"/>
      <c r="L3" s="3"/>
    </row>
    <row r="4" spans="1:19" ht="16" x14ac:dyDescent="0.2">
      <c r="A4" s="38" t="s">
        <v>28</v>
      </c>
      <c r="B4" s="39"/>
      <c r="C4" s="39"/>
      <c r="D4" s="42"/>
      <c r="E4" s="43"/>
      <c r="F4" s="3"/>
      <c r="G4" s="3"/>
      <c r="H4" s="3"/>
      <c r="I4" s="3"/>
      <c r="J4" s="3"/>
      <c r="K4" s="3"/>
      <c r="L4" s="3"/>
    </row>
    <row r="5" spans="1:19" ht="16" x14ac:dyDescent="0.2">
      <c r="A5" s="38" t="s">
        <v>31</v>
      </c>
      <c r="B5" s="39"/>
      <c r="C5" s="39"/>
      <c r="D5" s="42"/>
      <c r="E5" s="43"/>
      <c r="F5" s="3"/>
      <c r="G5" s="3"/>
      <c r="H5" s="3"/>
      <c r="I5" s="3"/>
      <c r="J5" s="3"/>
      <c r="K5" s="3"/>
      <c r="L5" s="3"/>
    </row>
    <row r="6" spans="1:19" ht="16" x14ac:dyDescent="0.2">
      <c r="A6" s="38" t="s">
        <v>23</v>
      </c>
      <c r="B6" s="39"/>
      <c r="C6" s="39"/>
      <c r="D6" s="42"/>
      <c r="E6" s="43"/>
      <c r="F6" s="3"/>
      <c r="G6" s="3"/>
      <c r="H6" s="3"/>
      <c r="I6" s="3"/>
      <c r="J6" s="3"/>
      <c r="K6" s="3"/>
      <c r="L6" s="3"/>
    </row>
    <row r="7" spans="1:19" ht="16" x14ac:dyDescent="0.2">
      <c r="A7" s="38" t="s">
        <v>24</v>
      </c>
      <c r="B7" s="39"/>
      <c r="C7" s="39"/>
      <c r="D7" s="42"/>
      <c r="E7" s="43"/>
      <c r="F7" s="3"/>
      <c r="G7" s="3"/>
      <c r="H7" s="3"/>
      <c r="I7" s="3"/>
      <c r="J7" s="3"/>
      <c r="K7" s="3"/>
      <c r="L7" s="3"/>
    </row>
    <row r="8" spans="1:19" ht="17" thickBot="1" x14ac:dyDescent="0.25">
      <c r="A8" s="51" t="s">
        <v>25</v>
      </c>
      <c r="B8" s="52"/>
      <c r="C8" s="52"/>
      <c r="D8" s="44"/>
      <c r="E8" s="45"/>
      <c r="F8" s="3"/>
      <c r="G8" s="3"/>
      <c r="H8" s="3"/>
      <c r="I8" s="3"/>
      <c r="J8" s="3"/>
      <c r="K8" s="3"/>
      <c r="L8" s="3"/>
    </row>
    <row r="9" spans="1:19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9" x14ac:dyDescent="0.2">
      <c r="A10" s="8" t="s">
        <v>0</v>
      </c>
      <c r="B10" s="4"/>
      <c r="C10" s="9" t="s">
        <v>32</v>
      </c>
      <c r="D10" s="9"/>
      <c r="E10" s="4"/>
      <c r="F10" s="4"/>
      <c r="G10" s="4"/>
      <c r="H10" s="4"/>
      <c r="I10" s="4"/>
      <c r="J10" s="4"/>
      <c r="K10" s="4"/>
      <c r="L10" s="5"/>
      <c r="N10" s="29"/>
      <c r="O10" s="29"/>
      <c r="P10" s="29"/>
      <c r="Q10" s="29"/>
      <c r="R10" s="29"/>
      <c r="S10" s="29"/>
    </row>
    <row r="11" spans="1:19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N11" s="29"/>
      <c r="O11" s="29"/>
      <c r="P11" s="29"/>
      <c r="Q11" s="29"/>
      <c r="R11" s="29"/>
      <c r="S11" s="29"/>
    </row>
    <row r="12" spans="1:19" ht="144" customHeight="1" x14ac:dyDescent="0.2">
      <c r="A12" s="20" t="s">
        <v>2</v>
      </c>
      <c r="B12" s="20" t="s">
        <v>1</v>
      </c>
      <c r="C12" s="20" t="s">
        <v>4</v>
      </c>
      <c r="D12" s="20" t="s">
        <v>3</v>
      </c>
      <c r="E12" s="20" t="s">
        <v>10</v>
      </c>
      <c r="F12" s="20" t="s">
        <v>12</v>
      </c>
      <c r="G12" s="20" t="s">
        <v>11</v>
      </c>
      <c r="H12" s="20" t="s">
        <v>15</v>
      </c>
      <c r="I12" s="20" t="s">
        <v>5</v>
      </c>
      <c r="J12" s="20" t="s">
        <v>6</v>
      </c>
      <c r="K12" s="20" t="s">
        <v>7</v>
      </c>
      <c r="L12" s="14" t="s">
        <v>8</v>
      </c>
      <c r="N12" s="30"/>
      <c r="O12" s="29"/>
      <c r="P12" s="29"/>
      <c r="Q12" s="29"/>
      <c r="R12" s="29"/>
      <c r="S12" s="29"/>
    </row>
    <row r="13" spans="1:19" ht="15" x14ac:dyDescent="0.2">
      <c r="A13" s="50" t="s">
        <v>26</v>
      </c>
      <c r="B13" s="56" t="s">
        <v>32</v>
      </c>
      <c r="C13" s="57"/>
      <c r="D13" s="62"/>
      <c r="E13" s="22" t="s">
        <v>33</v>
      </c>
      <c r="F13" s="16"/>
      <c r="G13" s="17" t="s">
        <v>14</v>
      </c>
      <c r="H13" s="19"/>
      <c r="I13" s="58" t="s">
        <v>35</v>
      </c>
      <c r="J13" s="60">
        <v>4</v>
      </c>
      <c r="K13" s="46"/>
      <c r="L13" s="55">
        <f>K13*J13</f>
        <v>0</v>
      </c>
      <c r="N13" s="29"/>
      <c r="O13" s="29"/>
      <c r="P13" s="29"/>
      <c r="Q13" s="29"/>
      <c r="R13" s="29"/>
      <c r="S13" s="29"/>
    </row>
    <row r="14" spans="1:19" ht="15" x14ac:dyDescent="0.2">
      <c r="A14" s="50"/>
      <c r="B14" s="56"/>
      <c r="C14" s="57"/>
      <c r="D14" s="63"/>
      <c r="E14" s="15" t="s">
        <v>77</v>
      </c>
      <c r="F14" s="16" t="s">
        <v>66</v>
      </c>
      <c r="G14" s="17" t="s">
        <v>46</v>
      </c>
      <c r="H14" s="19"/>
      <c r="I14" s="59"/>
      <c r="J14" s="61"/>
      <c r="K14" s="46"/>
      <c r="L14" s="55"/>
      <c r="N14" s="29"/>
      <c r="O14" s="29"/>
      <c r="P14" s="29"/>
      <c r="Q14" s="29"/>
      <c r="R14" s="29"/>
      <c r="S14" s="29"/>
    </row>
    <row r="15" spans="1:19" ht="15" x14ac:dyDescent="0.2">
      <c r="A15" s="50"/>
      <c r="B15" s="56"/>
      <c r="C15" s="57"/>
      <c r="D15" s="63"/>
      <c r="E15" s="15" t="s">
        <v>76</v>
      </c>
      <c r="F15" s="24" t="s">
        <v>67</v>
      </c>
      <c r="G15" s="17" t="s">
        <v>60</v>
      </c>
      <c r="H15" s="19"/>
      <c r="I15" s="59"/>
      <c r="J15" s="61"/>
      <c r="K15" s="46"/>
      <c r="L15" s="55"/>
      <c r="N15" s="29"/>
      <c r="O15" s="29"/>
      <c r="P15" s="29"/>
      <c r="Q15" s="29"/>
      <c r="R15" s="29"/>
      <c r="S15" s="29"/>
    </row>
    <row r="16" spans="1:19" ht="15" x14ac:dyDescent="0.2">
      <c r="A16" s="50"/>
      <c r="B16" s="56"/>
      <c r="C16" s="57"/>
      <c r="D16" s="63"/>
      <c r="E16" s="26" t="s">
        <v>75</v>
      </c>
      <c r="F16" s="27" t="s">
        <v>68</v>
      </c>
      <c r="G16" s="28" t="s">
        <v>46</v>
      </c>
      <c r="H16" s="19"/>
      <c r="I16" s="59"/>
      <c r="J16" s="61"/>
      <c r="K16" s="46"/>
      <c r="L16" s="55"/>
      <c r="N16" s="29"/>
      <c r="O16" s="29"/>
      <c r="P16" s="29"/>
      <c r="Q16" s="29"/>
      <c r="R16" s="29"/>
      <c r="S16" s="29"/>
    </row>
    <row r="17" spans="1:19" ht="15" x14ac:dyDescent="0.2">
      <c r="A17" s="50"/>
      <c r="B17" s="56"/>
      <c r="C17" s="57"/>
      <c r="D17" s="63"/>
      <c r="E17" s="15" t="s">
        <v>74</v>
      </c>
      <c r="F17" s="16" t="s">
        <v>69</v>
      </c>
      <c r="G17" s="17" t="s">
        <v>34</v>
      </c>
      <c r="H17" s="19"/>
      <c r="I17" s="59"/>
      <c r="J17" s="61"/>
      <c r="K17" s="46"/>
      <c r="L17" s="55"/>
      <c r="N17" s="29"/>
      <c r="O17" s="29"/>
      <c r="P17" s="29"/>
      <c r="Q17" s="29"/>
      <c r="R17" s="29"/>
      <c r="S17" s="29"/>
    </row>
    <row r="18" spans="1:19" ht="15" x14ac:dyDescent="0.2">
      <c r="A18" s="50"/>
      <c r="B18" s="56"/>
      <c r="C18" s="57"/>
      <c r="D18" s="63"/>
      <c r="E18" s="15" t="s">
        <v>73</v>
      </c>
      <c r="F18" s="16" t="s">
        <v>70</v>
      </c>
      <c r="G18" s="17" t="s">
        <v>34</v>
      </c>
      <c r="H18" s="19"/>
      <c r="I18" s="59"/>
      <c r="J18" s="61"/>
      <c r="K18" s="46"/>
      <c r="L18" s="55"/>
      <c r="N18" s="29"/>
      <c r="O18" s="29"/>
      <c r="P18" s="29"/>
      <c r="Q18" s="29"/>
      <c r="R18" s="29"/>
      <c r="S18" s="29"/>
    </row>
    <row r="19" spans="1:19" ht="15" x14ac:dyDescent="0.2">
      <c r="A19" s="50"/>
      <c r="B19" s="56"/>
      <c r="C19" s="57"/>
      <c r="D19" s="63"/>
      <c r="E19" s="15" t="s">
        <v>72</v>
      </c>
      <c r="F19" s="16" t="s">
        <v>71</v>
      </c>
      <c r="G19" s="17" t="s">
        <v>35</v>
      </c>
      <c r="H19" s="19"/>
      <c r="I19" s="59"/>
      <c r="J19" s="61"/>
      <c r="K19" s="46"/>
      <c r="L19" s="55"/>
      <c r="N19" s="29"/>
      <c r="O19" s="29"/>
      <c r="P19" s="29"/>
      <c r="Q19" s="29"/>
      <c r="R19" s="29"/>
      <c r="S19" s="29"/>
    </row>
    <row r="20" spans="1:19" ht="15" x14ac:dyDescent="0.2">
      <c r="A20" s="50"/>
      <c r="B20" s="56"/>
      <c r="C20" s="57"/>
      <c r="D20" s="63"/>
      <c r="E20" s="15" t="s">
        <v>79</v>
      </c>
      <c r="F20" s="16" t="s">
        <v>29</v>
      </c>
      <c r="G20" s="17" t="s">
        <v>30</v>
      </c>
      <c r="H20" s="19"/>
      <c r="I20" s="59"/>
      <c r="J20" s="61"/>
      <c r="K20" s="46"/>
      <c r="L20" s="55"/>
      <c r="N20" s="29"/>
      <c r="O20" s="29"/>
      <c r="P20" s="29"/>
      <c r="Q20" s="29"/>
      <c r="R20" s="29"/>
      <c r="S20" s="29"/>
    </row>
    <row r="21" spans="1:19" ht="15" x14ac:dyDescent="0.2">
      <c r="A21" s="50"/>
      <c r="B21" s="56"/>
      <c r="C21" s="57"/>
      <c r="D21" s="63"/>
      <c r="E21" s="15" t="s">
        <v>37</v>
      </c>
      <c r="F21" s="16" t="s">
        <v>29</v>
      </c>
      <c r="G21" s="17" t="s">
        <v>30</v>
      </c>
      <c r="H21" s="19"/>
      <c r="I21" s="59"/>
      <c r="J21" s="61"/>
      <c r="K21" s="46"/>
      <c r="L21" s="55"/>
      <c r="N21" s="29"/>
      <c r="O21" s="29"/>
      <c r="P21" s="29"/>
      <c r="Q21" s="29"/>
      <c r="R21" s="29"/>
      <c r="S21" s="29"/>
    </row>
    <row r="22" spans="1:19" ht="27" customHeight="1" x14ac:dyDescent="0.2">
      <c r="A22" s="50"/>
      <c r="B22" s="56"/>
      <c r="C22" s="57"/>
      <c r="D22" s="63"/>
      <c r="E22" s="22" t="s">
        <v>36</v>
      </c>
      <c r="F22" s="16"/>
      <c r="G22" s="17"/>
      <c r="H22" s="19"/>
      <c r="I22" s="59"/>
      <c r="J22" s="61"/>
      <c r="K22" s="46"/>
      <c r="L22" s="55"/>
      <c r="N22" s="29"/>
      <c r="O22" s="29"/>
      <c r="P22" s="29"/>
      <c r="Q22" s="29"/>
      <c r="R22" s="29"/>
      <c r="S22" s="29"/>
    </row>
    <row r="23" spans="1:19" ht="15" x14ac:dyDescent="0.2">
      <c r="A23" s="50"/>
      <c r="B23" s="56"/>
      <c r="C23" s="57"/>
      <c r="D23" s="63"/>
      <c r="E23" s="15" t="s">
        <v>47</v>
      </c>
      <c r="F23" s="16" t="s">
        <v>29</v>
      </c>
      <c r="G23" s="17" t="s">
        <v>30</v>
      </c>
      <c r="H23" s="19"/>
      <c r="I23" s="59"/>
      <c r="J23" s="61"/>
      <c r="K23" s="46"/>
      <c r="L23" s="55"/>
      <c r="N23" s="29"/>
      <c r="O23" s="29"/>
      <c r="P23" s="29"/>
      <c r="Q23" s="29"/>
      <c r="R23" s="29"/>
      <c r="S23" s="29"/>
    </row>
    <row r="24" spans="1:19" ht="15" x14ac:dyDescent="0.2">
      <c r="A24" s="50"/>
      <c r="B24" s="56"/>
      <c r="C24" s="57"/>
      <c r="D24" s="63"/>
      <c r="E24" s="15" t="s">
        <v>38</v>
      </c>
      <c r="F24" s="16" t="s">
        <v>29</v>
      </c>
      <c r="G24" s="17" t="s">
        <v>30</v>
      </c>
      <c r="H24" s="19"/>
      <c r="I24" s="59"/>
      <c r="J24" s="61"/>
      <c r="K24" s="46"/>
      <c r="L24" s="55"/>
      <c r="N24" s="29"/>
      <c r="O24" s="29"/>
      <c r="P24" s="29"/>
      <c r="Q24" s="29"/>
      <c r="R24" s="29"/>
      <c r="S24" s="29"/>
    </row>
    <row r="25" spans="1:19" ht="15" x14ac:dyDescent="0.2">
      <c r="A25" s="50"/>
      <c r="B25" s="56"/>
      <c r="C25" s="57"/>
      <c r="D25" s="63"/>
      <c r="E25" s="15" t="s">
        <v>39</v>
      </c>
      <c r="F25" s="16" t="s">
        <v>29</v>
      </c>
      <c r="G25" s="17" t="s">
        <v>30</v>
      </c>
      <c r="H25" s="19"/>
      <c r="I25" s="59"/>
      <c r="J25" s="61"/>
      <c r="K25" s="46"/>
      <c r="L25" s="55"/>
      <c r="N25" s="29"/>
      <c r="O25" s="29"/>
      <c r="P25" s="29"/>
      <c r="Q25" s="29"/>
      <c r="R25" s="29"/>
      <c r="S25" s="29"/>
    </row>
    <row r="26" spans="1:19" ht="15" x14ac:dyDescent="0.2">
      <c r="A26" s="50"/>
      <c r="B26" s="56"/>
      <c r="C26" s="57"/>
      <c r="D26" s="63"/>
      <c r="E26" s="15" t="s">
        <v>78</v>
      </c>
      <c r="F26" s="16" t="s">
        <v>29</v>
      </c>
      <c r="G26" s="17" t="s">
        <v>30</v>
      </c>
      <c r="H26" s="19"/>
      <c r="I26" s="59"/>
      <c r="J26" s="61"/>
      <c r="K26" s="46"/>
      <c r="L26" s="55"/>
      <c r="N26" s="29"/>
      <c r="O26" s="29"/>
      <c r="P26" s="29"/>
      <c r="Q26" s="29"/>
      <c r="R26" s="29"/>
      <c r="S26" s="29"/>
    </row>
    <row r="27" spans="1:19" ht="15" x14ac:dyDescent="0.2">
      <c r="A27" s="50"/>
      <c r="B27" s="56"/>
      <c r="C27" s="57"/>
      <c r="D27" s="63"/>
      <c r="E27" s="15" t="s">
        <v>48</v>
      </c>
      <c r="F27" s="16" t="s">
        <v>29</v>
      </c>
      <c r="G27" s="17" t="s">
        <v>30</v>
      </c>
      <c r="H27" s="19"/>
      <c r="I27" s="59"/>
      <c r="J27" s="61"/>
      <c r="K27" s="46"/>
      <c r="L27" s="55"/>
      <c r="N27" s="29"/>
      <c r="O27" s="29"/>
      <c r="P27" s="29"/>
      <c r="Q27" s="29"/>
      <c r="R27" s="29"/>
      <c r="S27" s="29"/>
    </row>
    <row r="28" spans="1:19" ht="15" x14ac:dyDescent="0.2">
      <c r="A28" s="50"/>
      <c r="B28" s="56"/>
      <c r="C28" s="57"/>
      <c r="D28" s="63"/>
      <c r="E28" s="15" t="s">
        <v>49</v>
      </c>
      <c r="F28" s="16" t="s">
        <v>29</v>
      </c>
      <c r="G28" s="17" t="s">
        <v>30</v>
      </c>
      <c r="H28" s="19"/>
      <c r="I28" s="59"/>
      <c r="J28" s="61"/>
      <c r="K28" s="46"/>
      <c r="L28" s="55"/>
      <c r="N28" s="29"/>
      <c r="O28" s="29"/>
      <c r="P28" s="29"/>
      <c r="Q28" s="29"/>
      <c r="R28" s="29"/>
      <c r="S28" s="29"/>
    </row>
    <row r="29" spans="1:19" ht="15" x14ac:dyDescent="0.2">
      <c r="A29" s="50"/>
      <c r="B29" s="56"/>
      <c r="C29" s="57"/>
      <c r="D29" s="63"/>
      <c r="E29" s="15" t="s">
        <v>50</v>
      </c>
      <c r="F29" s="16" t="s">
        <v>29</v>
      </c>
      <c r="G29" s="17" t="s">
        <v>30</v>
      </c>
      <c r="H29" s="19"/>
      <c r="I29" s="59"/>
      <c r="J29" s="61"/>
      <c r="K29" s="46"/>
      <c r="L29" s="55"/>
      <c r="N29" s="29"/>
      <c r="O29" s="29"/>
      <c r="P29" s="29"/>
      <c r="Q29" s="29"/>
      <c r="R29" s="29"/>
      <c r="S29" s="29"/>
    </row>
    <row r="30" spans="1:19" ht="15" x14ac:dyDescent="0.2">
      <c r="A30" s="50"/>
      <c r="B30" s="56"/>
      <c r="C30" s="57"/>
      <c r="D30" s="63"/>
      <c r="E30" s="15" t="s">
        <v>51</v>
      </c>
      <c r="F30" s="16" t="s">
        <v>29</v>
      </c>
      <c r="G30" s="17" t="s">
        <v>30</v>
      </c>
      <c r="H30" s="19"/>
      <c r="I30" s="59"/>
      <c r="J30" s="61"/>
      <c r="K30" s="46"/>
      <c r="L30" s="55"/>
      <c r="N30" s="29"/>
      <c r="O30" s="29"/>
      <c r="P30" s="29"/>
      <c r="Q30" s="29"/>
      <c r="R30" s="29"/>
      <c r="S30" s="29"/>
    </row>
    <row r="31" spans="1:19" ht="15" x14ac:dyDescent="0.2">
      <c r="A31" s="50"/>
      <c r="B31" s="56"/>
      <c r="C31" s="57"/>
      <c r="D31" s="63"/>
      <c r="E31" s="15" t="s">
        <v>40</v>
      </c>
      <c r="F31" s="16" t="s">
        <v>29</v>
      </c>
      <c r="G31" s="17" t="s">
        <v>30</v>
      </c>
      <c r="H31" s="19"/>
      <c r="I31" s="59"/>
      <c r="J31" s="61"/>
      <c r="K31" s="46"/>
      <c r="L31" s="55"/>
      <c r="N31" s="29"/>
      <c r="O31" s="29"/>
      <c r="P31" s="29"/>
      <c r="Q31" s="29"/>
      <c r="R31" s="29"/>
      <c r="S31" s="29"/>
    </row>
    <row r="32" spans="1:19" ht="15" x14ac:dyDescent="0.2">
      <c r="A32" s="50"/>
      <c r="B32" s="56"/>
      <c r="C32" s="57"/>
      <c r="D32" s="63"/>
      <c r="E32" s="15" t="s">
        <v>59</v>
      </c>
      <c r="F32" s="16" t="s">
        <v>29</v>
      </c>
      <c r="G32" s="17" t="s">
        <v>30</v>
      </c>
      <c r="H32" s="19"/>
      <c r="I32" s="59"/>
      <c r="J32" s="61"/>
      <c r="K32" s="46"/>
      <c r="L32" s="55"/>
      <c r="N32" s="29"/>
      <c r="O32" s="29"/>
      <c r="P32" s="29"/>
      <c r="Q32" s="29"/>
      <c r="R32" s="29"/>
      <c r="S32" s="29"/>
    </row>
    <row r="33" spans="1:19" ht="15" x14ac:dyDescent="0.2">
      <c r="A33" s="50"/>
      <c r="B33" s="56"/>
      <c r="C33" s="57"/>
      <c r="D33" s="63"/>
      <c r="E33" s="15" t="s">
        <v>58</v>
      </c>
      <c r="F33" s="16" t="s">
        <v>29</v>
      </c>
      <c r="G33" s="17" t="s">
        <v>30</v>
      </c>
      <c r="H33" s="19"/>
      <c r="I33" s="59"/>
      <c r="J33" s="61"/>
      <c r="K33" s="46"/>
      <c r="L33" s="55"/>
      <c r="N33" s="29"/>
      <c r="O33" s="29"/>
      <c r="P33" s="29"/>
      <c r="Q33" s="29"/>
      <c r="R33" s="29"/>
      <c r="S33" s="29"/>
    </row>
    <row r="34" spans="1:19" ht="15" x14ac:dyDescent="0.2">
      <c r="A34" s="50"/>
      <c r="B34" s="56"/>
      <c r="C34" s="57"/>
      <c r="D34" s="63"/>
      <c r="E34" s="15" t="s">
        <v>61</v>
      </c>
      <c r="F34" s="16" t="s">
        <v>29</v>
      </c>
      <c r="G34" s="17" t="s">
        <v>30</v>
      </c>
      <c r="H34" s="19"/>
      <c r="I34" s="59"/>
      <c r="J34" s="61"/>
      <c r="K34" s="46"/>
      <c r="L34" s="55"/>
    </row>
    <row r="35" spans="1:19" ht="15" x14ac:dyDescent="0.2">
      <c r="A35" s="50"/>
      <c r="B35" s="56"/>
      <c r="C35" s="57"/>
      <c r="D35" s="63"/>
      <c r="E35" s="15" t="s">
        <v>62</v>
      </c>
      <c r="F35" s="16" t="s">
        <v>29</v>
      </c>
      <c r="G35" s="17" t="s">
        <v>30</v>
      </c>
      <c r="H35" s="19"/>
      <c r="I35" s="59"/>
      <c r="J35" s="61"/>
      <c r="K35" s="46"/>
      <c r="L35" s="55"/>
    </row>
    <row r="36" spans="1:19" ht="15" x14ac:dyDescent="0.2">
      <c r="A36" s="50"/>
      <c r="B36" s="56"/>
      <c r="C36" s="57"/>
      <c r="D36" s="63"/>
      <c r="E36" s="15" t="s">
        <v>41</v>
      </c>
      <c r="F36" s="16" t="s">
        <v>29</v>
      </c>
      <c r="G36" s="17" t="s">
        <v>30</v>
      </c>
      <c r="H36" s="19"/>
      <c r="I36" s="59"/>
      <c r="J36" s="61"/>
      <c r="K36" s="46"/>
      <c r="L36" s="55"/>
    </row>
    <row r="37" spans="1:19" ht="15" x14ac:dyDescent="0.2">
      <c r="A37" s="50"/>
      <c r="B37" s="56"/>
      <c r="C37" s="57"/>
      <c r="D37" s="63"/>
      <c r="E37" s="15" t="s">
        <v>42</v>
      </c>
      <c r="F37" s="16" t="s">
        <v>29</v>
      </c>
      <c r="G37" s="17" t="s">
        <v>30</v>
      </c>
      <c r="H37" s="19"/>
      <c r="I37" s="59"/>
      <c r="J37" s="61"/>
      <c r="K37" s="46"/>
      <c r="L37" s="55"/>
    </row>
    <row r="38" spans="1:19" ht="15" x14ac:dyDescent="0.2">
      <c r="A38" s="50"/>
      <c r="B38" s="56"/>
      <c r="C38" s="57"/>
      <c r="D38" s="63"/>
      <c r="E38" s="15" t="s">
        <v>52</v>
      </c>
      <c r="F38" s="16" t="s">
        <v>29</v>
      </c>
      <c r="G38" s="17" t="s">
        <v>30</v>
      </c>
      <c r="H38" s="19"/>
      <c r="I38" s="59"/>
      <c r="J38" s="61"/>
      <c r="K38" s="46"/>
      <c r="L38" s="55"/>
    </row>
    <row r="39" spans="1:19" ht="15" x14ac:dyDescent="0.2">
      <c r="A39" s="50"/>
      <c r="B39" s="56"/>
      <c r="C39" s="57"/>
      <c r="D39" s="63"/>
      <c r="E39" s="15" t="s">
        <v>45</v>
      </c>
      <c r="F39" s="16" t="s">
        <v>29</v>
      </c>
      <c r="G39" s="17" t="s">
        <v>30</v>
      </c>
      <c r="H39" s="19"/>
      <c r="I39" s="59"/>
      <c r="J39" s="61"/>
      <c r="K39" s="46"/>
      <c r="L39" s="55"/>
    </row>
    <row r="40" spans="1:19" ht="15" x14ac:dyDescent="0.2">
      <c r="A40" s="50"/>
      <c r="B40" s="56"/>
      <c r="C40" s="57"/>
      <c r="D40" s="63"/>
      <c r="E40" s="15" t="s">
        <v>43</v>
      </c>
      <c r="F40" s="16" t="s">
        <v>29</v>
      </c>
      <c r="G40" s="17" t="s">
        <v>30</v>
      </c>
      <c r="H40" s="19"/>
      <c r="I40" s="59"/>
      <c r="J40" s="61"/>
      <c r="K40" s="46"/>
      <c r="L40" s="55"/>
    </row>
    <row r="41" spans="1:19" ht="15" x14ac:dyDescent="0.2">
      <c r="A41" s="50"/>
      <c r="B41" s="56"/>
      <c r="C41" s="57"/>
      <c r="D41" s="63"/>
      <c r="E41" s="15" t="s">
        <v>44</v>
      </c>
      <c r="F41" s="16" t="s">
        <v>29</v>
      </c>
      <c r="G41" s="17" t="s">
        <v>30</v>
      </c>
      <c r="H41" s="19"/>
      <c r="I41" s="59"/>
      <c r="J41" s="61"/>
      <c r="K41" s="46"/>
      <c r="L41" s="55"/>
    </row>
    <row r="42" spans="1:19" ht="15" x14ac:dyDescent="0.2">
      <c r="A42" s="50"/>
      <c r="B42" s="56"/>
      <c r="C42" s="57"/>
      <c r="D42" s="63"/>
      <c r="E42" s="25" t="s">
        <v>53</v>
      </c>
      <c r="F42" s="16" t="s">
        <v>29</v>
      </c>
      <c r="G42" s="17" t="s">
        <v>30</v>
      </c>
      <c r="H42" s="19"/>
      <c r="I42" s="59"/>
      <c r="J42" s="61"/>
      <c r="K42" s="46"/>
      <c r="L42" s="55"/>
    </row>
    <row r="43" spans="1:19" ht="15" x14ac:dyDescent="0.2">
      <c r="A43" s="50"/>
      <c r="B43" s="56"/>
      <c r="C43" s="57"/>
      <c r="D43" s="63"/>
      <c r="E43" s="25" t="s">
        <v>54</v>
      </c>
      <c r="F43" s="16" t="s">
        <v>29</v>
      </c>
      <c r="G43" s="17" t="s">
        <v>30</v>
      </c>
      <c r="H43" s="19"/>
      <c r="I43" s="59"/>
      <c r="J43" s="61"/>
      <c r="K43" s="46"/>
      <c r="L43" s="55"/>
    </row>
    <row r="44" spans="1:19" ht="15" x14ac:dyDescent="0.2">
      <c r="A44" s="50"/>
      <c r="B44" s="56"/>
      <c r="C44" s="57"/>
      <c r="D44" s="63"/>
      <c r="E44" s="25" t="s">
        <v>55</v>
      </c>
      <c r="F44" s="16" t="s">
        <v>29</v>
      </c>
      <c r="G44" s="17" t="s">
        <v>30</v>
      </c>
      <c r="H44" s="19"/>
      <c r="I44" s="59"/>
      <c r="J44" s="61"/>
      <c r="K44" s="46"/>
      <c r="L44" s="55"/>
    </row>
    <row r="45" spans="1:19" ht="15" x14ac:dyDescent="0.2">
      <c r="A45" s="50"/>
      <c r="B45" s="56"/>
      <c r="C45" s="57"/>
      <c r="D45" s="63"/>
      <c r="E45" s="25" t="s">
        <v>57</v>
      </c>
      <c r="F45" s="16" t="s">
        <v>29</v>
      </c>
      <c r="G45" s="17" t="s">
        <v>30</v>
      </c>
      <c r="H45" s="19"/>
      <c r="I45" s="59"/>
      <c r="J45" s="61"/>
      <c r="K45" s="46"/>
      <c r="L45" s="55"/>
    </row>
    <row r="46" spans="1:19" ht="15" x14ac:dyDescent="0.2">
      <c r="A46" s="50"/>
      <c r="B46" s="56"/>
      <c r="C46" s="57"/>
      <c r="D46" s="63"/>
      <c r="E46" s="25" t="s">
        <v>56</v>
      </c>
      <c r="F46" s="16" t="s">
        <v>29</v>
      </c>
      <c r="G46" s="17" t="s">
        <v>30</v>
      </c>
      <c r="H46" s="19"/>
      <c r="I46" s="59"/>
      <c r="J46" s="61"/>
      <c r="K46" s="46"/>
      <c r="L46" s="55"/>
    </row>
    <row r="47" spans="1:19" ht="45" x14ac:dyDescent="0.2">
      <c r="A47" s="50"/>
      <c r="B47" s="56"/>
      <c r="C47" s="57"/>
      <c r="D47" s="63"/>
      <c r="E47" s="31" t="s">
        <v>63</v>
      </c>
      <c r="F47" s="16" t="s">
        <v>29</v>
      </c>
      <c r="G47" s="17" t="s">
        <v>30</v>
      </c>
      <c r="H47" s="19"/>
      <c r="I47" s="59"/>
      <c r="J47" s="61"/>
      <c r="K47" s="46"/>
      <c r="L47" s="55"/>
    </row>
    <row r="48" spans="1:19" ht="36" customHeight="1" x14ac:dyDescent="0.2">
      <c r="A48" s="50"/>
      <c r="B48" s="56"/>
      <c r="C48" s="57"/>
      <c r="D48" s="63"/>
      <c r="E48" s="53" t="s">
        <v>80</v>
      </c>
      <c r="F48" s="32" t="s">
        <v>81</v>
      </c>
      <c r="G48" s="33" t="s">
        <v>64</v>
      </c>
      <c r="H48" s="19"/>
      <c r="I48" s="59"/>
      <c r="J48" s="61"/>
      <c r="K48" s="46"/>
      <c r="L48" s="55"/>
    </row>
    <row r="49" spans="1:12" ht="36" customHeight="1" thickBot="1" x14ac:dyDescent="0.25">
      <c r="A49" s="50"/>
      <c r="B49" s="56"/>
      <c r="C49" s="57"/>
      <c r="D49" s="63"/>
      <c r="E49" s="54"/>
      <c r="F49" s="34" t="s">
        <v>82</v>
      </c>
      <c r="G49" s="33" t="s">
        <v>65</v>
      </c>
      <c r="H49" s="19"/>
      <c r="I49" s="59"/>
      <c r="J49" s="61"/>
      <c r="K49" s="46"/>
      <c r="L49" s="55"/>
    </row>
    <row r="50" spans="1:12" ht="17" thickBot="1" x14ac:dyDescent="0.25">
      <c r="A50" s="47" t="s">
        <v>16</v>
      </c>
      <c r="B50" s="48"/>
      <c r="C50" s="48"/>
      <c r="D50" s="48"/>
      <c r="E50" s="48"/>
      <c r="F50" s="48"/>
      <c r="G50" s="48"/>
      <c r="H50" s="48"/>
      <c r="I50" s="48"/>
      <c r="J50" s="48"/>
      <c r="K50" s="49"/>
      <c r="L50" s="18">
        <f>SUM(L13:L49)</f>
        <v>0</v>
      </c>
    </row>
    <row r="51" spans="1:12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">
      <c r="A52" s="12" t="s">
        <v>17</v>
      </c>
      <c r="B52" s="12"/>
      <c r="C52" s="12"/>
      <c r="D52" s="12"/>
      <c r="E52" s="3"/>
      <c r="F52" s="3"/>
      <c r="G52" s="3"/>
      <c r="H52" s="3"/>
      <c r="I52" s="3"/>
      <c r="J52" s="3"/>
      <c r="K52" s="3"/>
      <c r="L52" s="3"/>
    </row>
    <row r="53" spans="1:12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">
      <c r="A54" s="13" t="s">
        <v>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">
      <c r="A56" s="23"/>
      <c r="B56" s="23"/>
      <c r="C56" s="23"/>
      <c r="D56" s="23"/>
      <c r="E56" s="23"/>
      <c r="F56" s="3"/>
      <c r="G56" s="3"/>
      <c r="H56" s="3"/>
      <c r="I56" s="3"/>
      <c r="J56" s="3"/>
      <c r="K56" s="3"/>
      <c r="L56" s="3"/>
    </row>
    <row r="57" spans="1:12" x14ac:dyDescent="0.2">
      <c r="A57" s="23"/>
      <c r="B57" s="23"/>
      <c r="C57" s="23"/>
      <c r="D57" s="23"/>
      <c r="E57" s="23"/>
      <c r="F57" s="3"/>
      <c r="G57" s="3"/>
      <c r="H57" s="3"/>
      <c r="I57" s="3"/>
      <c r="J57" s="3"/>
      <c r="K57" s="3"/>
      <c r="L57" s="3"/>
    </row>
    <row r="58" spans="1:12" x14ac:dyDescent="0.2">
      <c r="A58" s="23"/>
      <c r="B58" s="23"/>
      <c r="C58" s="23"/>
      <c r="D58" s="23"/>
      <c r="E58" s="23"/>
      <c r="F58" s="3"/>
      <c r="G58" s="3"/>
      <c r="H58" s="3"/>
      <c r="I58" s="3"/>
      <c r="J58" s="3"/>
      <c r="K58" s="3"/>
      <c r="L58" s="3"/>
    </row>
    <row r="59" spans="1:1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">
      <c r="A60" s="2" t="s">
        <v>18</v>
      </c>
      <c r="B60" s="2"/>
      <c r="C60" s="2" t="s">
        <v>19</v>
      </c>
      <c r="D60" s="21"/>
      <c r="E60" s="3"/>
      <c r="F60" s="3"/>
      <c r="G60" s="3"/>
      <c r="H60" s="3"/>
      <c r="I60" s="3"/>
      <c r="J60" s="3"/>
      <c r="K60" s="3"/>
      <c r="L60" s="3"/>
    </row>
    <row r="61" spans="1:1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">
      <c r="A62" s="3"/>
      <c r="B62" s="3"/>
      <c r="C62" s="3"/>
      <c r="D62" s="3"/>
      <c r="E62" s="3"/>
      <c r="F62" s="3"/>
      <c r="G62" s="11"/>
      <c r="H62" s="11"/>
      <c r="I62" s="11"/>
      <c r="J62" s="11"/>
      <c r="K62" s="11"/>
      <c r="L62" s="3"/>
    </row>
    <row r="63" spans="1:12" ht="16" x14ac:dyDescent="0.2">
      <c r="A63" s="3"/>
      <c r="B63" s="3"/>
      <c r="C63" s="3"/>
      <c r="D63" s="3"/>
      <c r="E63" s="3"/>
      <c r="F63" s="3"/>
      <c r="G63" s="40" t="s">
        <v>20</v>
      </c>
      <c r="H63" s="41"/>
      <c r="I63" s="41"/>
      <c r="J63" s="41"/>
      <c r="K63" s="41"/>
      <c r="L63" s="3"/>
    </row>
  </sheetData>
  <sheetProtection selectLockedCells="1"/>
  <mergeCells count="22">
    <mergeCell ref="L13:L49"/>
    <mergeCell ref="B13:B49"/>
    <mergeCell ref="C13:C49"/>
    <mergeCell ref="I13:I49"/>
    <mergeCell ref="J13:J49"/>
    <mergeCell ref="D13:D49"/>
    <mergeCell ref="G63:K63"/>
    <mergeCell ref="D4:E4"/>
    <mergeCell ref="D5:E5"/>
    <mergeCell ref="D6:E6"/>
    <mergeCell ref="D7:E7"/>
    <mergeCell ref="D8:E8"/>
    <mergeCell ref="K13:K49"/>
    <mergeCell ref="A50:K50"/>
    <mergeCell ref="A13:A49"/>
    <mergeCell ref="A8:C8"/>
    <mergeCell ref="E48:E49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4:H19 H48:H49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H20:H47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2022-03-28T09:55:45Z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2022-03-16T16:35:07Z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ed1fb4a7-5fcf-4dcb-9136-f11759383104</vt:lpwstr>
  </property>
  <property fmtid="{D5CDD505-2E9C-101B-9397-08002B2CF9AE}" pid="8" name="MSIP_Label_19540963-e559-4020-8a90-fe8a502c2801_ContentBits">
    <vt:lpwstr>0</vt:lpwstr>
  </property>
</Properties>
</file>