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PT\"/>
    </mc:Choice>
  </mc:AlternateContent>
  <xr:revisionPtr revIDLastSave="0" documentId="13_ncr:1_{19DBCAA0-BA8B-4D38-84E4-326833355133}" xr6:coauthVersionLast="47" xr6:coauthVersionMax="47" xr10:uidLastSave="{00000000-0000-0000-0000-000000000000}"/>
  <bookViews>
    <workbookView xWindow="1170" yWindow="1170" windowWidth="17220" windowHeight="149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</definedName>
    <definedName name="_xlnm.Print_Area" localSheetId="0">'Príloha č. 1'!$B$4:$N$75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<sst xmlns="http://schemas.openxmlformats.org/spreadsheetml/2006/main" count="219" uniqueCount="84">
  <si>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</si>
  <si>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</si>
  <si>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</si>
  <si>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</si>
  <si>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</si>
  <si>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</si>
  <si>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</si>
  <si>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</si>
  <si>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</si>
  <si>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</si>
  <si>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</si>
  <si>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</si>
  <si>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</si>
  <si>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</si>
  <si>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</si>
  <si>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</si>
  <si>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</si>
  <si>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</si>
  <si>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</si>
  <si>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</si>
  <si>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</si>
  <si>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</si>
  <si>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</si>
  <si>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Systém rosenia v kŕmisku</t>
  </si>
  <si>
    <t>hodnota:</t>
  </si>
  <si>
    <t>Počet dýz min.</t>
  </si>
  <si>
    <t>ks</t>
  </si>
  <si>
    <t xml:space="preserve">m </t>
  </si>
  <si>
    <t>Uhol rozstrekovania vody dýzou min.</t>
  </si>
  <si>
    <t>Dýza vyrobená s mosadze</t>
  </si>
  <si>
    <t xml:space="preserve"> - </t>
  </si>
  <si>
    <t>Upevnenie systému rosenia nad kŕmnym stolom</t>
  </si>
  <si>
    <t>mm</t>
  </si>
  <si>
    <t>Možnosť ovládania systému prostredníctvom mobilného telefónu</t>
  </si>
  <si>
    <t>Spúšťanie vody do systému prostredníctvom elektroventilu</t>
  </si>
  <si>
    <t xml:space="preserve"> ̊/stupňov</t>
  </si>
  <si>
    <t xml:space="preserve">Priemer vodovodnej rúry min. </t>
  </si>
  <si>
    <t>Frekvenčný menič - 2 ks</t>
  </si>
  <si>
    <t>Počet fáz</t>
  </si>
  <si>
    <t xml:space="preserve">Napätie </t>
  </si>
  <si>
    <t>V</t>
  </si>
  <si>
    <t>50/60</t>
  </si>
  <si>
    <t>Hz</t>
  </si>
  <si>
    <t>Vstup v rozmedzí</t>
  </si>
  <si>
    <t>0 - 10</t>
  </si>
  <si>
    <t>IP</t>
  </si>
  <si>
    <t>Frekvenčný rozsah</t>
  </si>
  <si>
    <t>Stupeň krytia min.</t>
  </si>
  <si>
    <t>Chladenie ventilátorom</t>
  </si>
  <si>
    <t>Použitie pólových sínusových filtrov na tienenie</t>
  </si>
  <si>
    <t>Materiál tela ventilátora je kompozitné vlákno</t>
  </si>
  <si>
    <t>Cyklónový ventilátor - 21 ks</t>
  </si>
  <si>
    <t>Počet ventilátorov</t>
  </si>
  <si>
    <t>Počet deflektorov</t>
  </si>
  <si>
    <t>Šírka max.</t>
  </si>
  <si>
    <t>Výška max.</t>
  </si>
  <si>
    <t>Hmotnosť ventilátora max.</t>
  </si>
  <si>
    <t>kg</t>
  </si>
  <si>
    <t>Napájanie</t>
  </si>
  <si>
    <t>Elektrický príkon max.</t>
  </si>
  <si>
    <t>kW</t>
  </si>
  <si>
    <t>Materiál vrtule - galvanizovaný plech</t>
  </si>
  <si>
    <t>Prenos pohonu prostredníctvom klinového remeňa</t>
  </si>
  <si>
    <t xml:space="preserve">Množstvo preneseného vzduchu min. </t>
  </si>
  <si>
    <r>
      <t>m</t>
    </r>
    <r>
      <rPr>
        <sz val="10"/>
        <color theme="1"/>
        <rFont val="Calibri"/>
        <family val="2"/>
        <charset val="238"/>
      </rPr>
      <t>³/hod.</t>
    </r>
  </si>
  <si>
    <t>Možnosť riadenia výkonu prostredníctvom riadiacej jednotky na základe THI indexu (parameter teplota/relatívna vlhkosť)</t>
  </si>
  <si>
    <t>Vlastný wifi signál</t>
  </si>
  <si>
    <t>Prepojenie na internet</t>
  </si>
  <si>
    <t>Ovládanie systému cez mobilnú aplikáciu</t>
  </si>
  <si>
    <t>Možnosť napojenia 3 ks relé s 5 Amp.</t>
  </si>
  <si>
    <t>Pripojenie 4 x 0-10 V</t>
  </si>
  <si>
    <t>Napojenie</t>
  </si>
  <si>
    <t>Možnosť pripojenia tepelno - vlhkostného senzora</t>
  </si>
  <si>
    <t>Dĺžka systému</t>
  </si>
  <si>
    <t>THi kontroler</t>
  </si>
  <si>
    <t>230 V, 50/60 Hz</t>
  </si>
  <si>
    <t>Možnosť riadenia činnosti prostredníctvom frekvenčného meniča</t>
  </si>
  <si>
    <t>Maximálna hodnota frekvenčného meniča</t>
  </si>
  <si>
    <t>A</t>
  </si>
  <si>
    <t>Riadenie výkonu ventilátorov na základe THI indexu</t>
  </si>
  <si>
    <t xml:space="preserve">Upevnenie systému rosenia v zóne </t>
  </si>
  <si>
    <t>Priemer vodovodnej rúry min.</t>
  </si>
  <si>
    <t>Ovládanie systému prostredníctvom senzoru s fotobunkou</t>
  </si>
  <si>
    <t>Systém rosenia v maštali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</si>
</sst>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49" fontId="15" fillId="0" borderId="0" xfId="0" applyNumberFormat="1" applyFont="1" applyAlignment="1">
      <alignment wrapText="1"/>
    </xf>
    <xf numFmtId="49" fontId="15" fillId="0" borderId="0" xfId="0" applyNumberFormat="1" applyFon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14" fillId="3" borderId="40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 wrapText="1"/>
    </xf>
    <xf numFmtId="0" fontId="14" fillId="3" borderId="3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2" xfId="1" applyNumberFormat="1" applyFont="1" applyBorder="1" applyAlignment="1">
      <alignment vertical="center"/>
    </xf>
    <xf numFmtId="0" fontId="13" fillId="0" borderId="33" xfId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vertical="center" wrapText="1"/>
    </xf>
    <xf numFmtId="0" fontId="10" fillId="4" borderId="49" xfId="0" applyFont="1" applyFill="1" applyBorder="1" applyAlignment="1">
      <alignment vertical="center" wrapText="1"/>
    </xf>
    <xf numFmtId="0" fontId="11" fillId="4" borderId="48" xfId="0" applyFont="1" applyFill="1" applyBorder="1" applyAlignment="1">
      <alignment vertical="center" wrapText="1"/>
    </xf>
    <xf numFmtId="0" fontId="11" fillId="4" borderId="49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1" defaultTableStyle="TableStyleMedium2" defaultPivotStyle="PivotStyleLight16">
    <tableStyle name="Invisible" pivot="0" table="0" count="0" xr9:uid="{B72890B5-FDC6-4A4C-B00D-1CDC7F7104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76"/>
  <sheetViews>
    <sheetView tabSelected="1" view="pageBreakPreview" topLeftCell="B1" zoomScaleNormal="100" zoomScaleSheetLayoutView="100" workbookViewId="0">
      <pane ySplit="3" topLeftCell="A22" activePane="bottomLeft" state="frozen"/>
      <selection pane="bottomLeft" activeCell="L22" sqref="L22"/>
    </sheetView>
  </sheetViews>
  <sheetFormatPr defaultColWidth="9.140625" defaultRowHeight="15" x14ac:dyDescent="0.25"/>
  <cols>
    <col min="1" max="1" width="4.7109375" style="7" customWidth="1"/>
    <col min="2" max="2" width="8.7109375" style="14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7">
        <v>1</v>
      </c>
      <c r="B1"/>
    </row>
    <row r="2" spans="1:16" ht="18.75" x14ac:dyDescent="0.2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25">
      <c r="A3" s="7">
        <v>1</v>
      </c>
      <c r="B3"/>
    </row>
    <row r="4" spans="1:16" s="11" customFormat="1" ht="23.25" customHeight="1" x14ac:dyDescent="0.2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19</v>
      </c>
    </row>
    <row r="5" spans="1:16" s="11" customFormat="1" ht="23.25" x14ac:dyDescent="0.25">
      <c r="A5" s="8">
        <v>1</v>
      </c>
      <c r="B5" s="74" t="s">
        <v>20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6" s="11" customFormat="1" x14ac:dyDescent="0.2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25" x14ac:dyDescent="0.25">
      <c r="A7" s="8">
        <v>1</v>
      </c>
      <c r="B7" s="74" t="s">
        <v>21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6" x14ac:dyDescent="0.25">
      <c r="A8" s="7">
        <v>1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6" x14ac:dyDescent="0.25">
      <c r="A9" s="7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6" s="19" customFormat="1" ht="15.75" x14ac:dyDescent="0.25">
      <c r="A10" s="7">
        <v>1</v>
      </c>
      <c r="B10" s="75" t="s">
        <v>1</v>
      </c>
      <c r="C10" s="75"/>
      <c r="D10" s="76" t="s">
        <v>23</v>
      </c>
      <c r="E10" s="76"/>
      <c r="F10" s="76"/>
      <c r="G10" s="76"/>
      <c r="H10" s="76"/>
      <c r="I10" s="76"/>
      <c r="J10" s="76"/>
      <c r="K10" s="76"/>
      <c r="L10" s="76"/>
      <c r="M10" s="18" t="s">
        <v>2</v>
      </c>
      <c r="N10" s="17">
        <v>1</v>
      </c>
      <c r="P10" s="20"/>
    </row>
    <row r="11" spans="1:16" ht="15.75" thickBot="1" x14ac:dyDescent="0.3">
      <c r="A11" s="7">
        <v>1</v>
      </c>
      <c r="P11" s="21"/>
    </row>
    <row r="12" spans="1:16" ht="61.5" customHeight="1" thickBot="1" x14ac:dyDescent="0.3">
      <c r="A12" s="7">
        <v>1</v>
      </c>
      <c r="B12" s="77" t="s">
        <v>3</v>
      </c>
      <c r="C12" s="78"/>
      <c r="D12" s="78"/>
      <c r="E12" s="79"/>
      <c r="F12" s="80" t="s">
        <v>4</v>
      </c>
      <c r="G12" s="81"/>
      <c r="H12" s="82" t="s">
        <v>5</v>
      </c>
      <c r="I12" s="83"/>
      <c r="J12" s="22" t="s">
        <v>6</v>
      </c>
      <c r="K12" s="84" t="s">
        <v>7</v>
      </c>
      <c r="L12" s="85"/>
      <c r="M12" s="24" t="s">
        <v>8</v>
      </c>
      <c r="N12" s="23" t="s">
        <v>9</v>
      </c>
      <c r="P12" s="21"/>
    </row>
    <row r="13" spans="1:16" ht="15" customHeight="1" x14ac:dyDescent="0.25">
      <c r="A13" s="7">
        <v>1</v>
      </c>
      <c r="B13" s="57" t="s">
        <v>23</v>
      </c>
      <c r="C13" s="58"/>
      <c r="D13" s="58"/>
      <c r="E13" s="59"/>
      <c r="F13" s="63" t="s">
        <v>73</v>
      </c>
      <c r="G13" s="64"/>
      <c r="H13" s="65">
        <v>126</v>
      </c>
      <c r="I13" s="66"/>
      <c r="J13" s="27" t="s">
        <v>27</v>
      </c>
      <c r="K13" s="25" t="s">
        <v>24</v>
      </c>
      <c r="L13" s="1"/>
      <c r="M13" s="51"/>
      <c r="N13" s="54"/>
    </row>
    <row r="14" spans="1:16" x14ac:dyDescent="0.25">
      <c r="A14" s="7">
        <v>1</v>
      </c>
      <c r="B14" s="60"/>
      <c r="C14" s="61"/>
      <c r="D14" s="61"/>
      <c r="E14" s="62"/>
      <c r="F14" s="47" t="s">
        <v>25</v>
      </c>
      <c r="G14" s="48"/>
      <c r="H14" s="49">
        <v>48</v>
      </c>
      <c r="I14" s="50"/>
      <c r="J14" s="28" t="s">
        <v>26</v>
      </c>
      <c r="K14" s="29" t="s">
        <v>24</v>
      </c>
      <c r="L14" s="2"/>
      <c r="M14" s="52"/>
      <c r="N14" s="55"/>
    </row>
    <row r="15" spans="1:16" x14ac:dyDescent="0.25">
      <c r="A15" s="7">
        <v>1</v>
      </c>
      <c r="B15" s="60"/>
      <c r="C15" s="61"/>
      <c r="D15" s="61"/>
      <c r="E15" s="62"/>
      <c r="F15" s="47" t="s">
        <v>28</v>
      </c>
      <c r="G15" s="48"/>
      <c r="H15" s="49">
        <v>160</v>
      </c>
      <c r="I15" s="50"/>
      <c r="J15" s="30" t="s">
        <v>35</v>
      </c>
      <c r="K15" s="29" t="s">
        <v>24</v>
      </c>
      <c r="L15" s="2"/>
      <c r="M15" s="52"/>
      <c r="N15" s="55"/>
    </row>
    <row r="16" spans="1:16" ht="15" customHeight="1" x14ac:dyDescent="0.25">
      <c r="A16" s="7">
        <v>1</v>
      </c>
      <c r="B16" s="60"/>
      <c r="C16" s="61"/>
      <c r="D16" s="61"/>
      <c r="E16" s="62"/>
      <c r="F16" s="67" t="s">
        <v>29</v>
      </c>
      <c r="G16" s="68"/>
      <c r="H16" s="49" t="s">
        <v>10</v>
      </c>
      <c r="I16" s="50"/>
      <c r="J16" s="28" t="s">
        <v>30</v>
      </c>
      <c r="K16" s="29" t="s">
        <v>11</v>
      </c>
      <c r="L16" s="2"/>
      <c r="M16" s="52"/>
      <c r="N16" s="55"/>
    </row>
    <row r="17" spans="1:14" ht="15" customHeight="1" x14ac:dyDescent="0.25">
      <c r="A17" s="7">
        <v>1</v>
      </c>
      <c r="B17" s="60"/>
      <c r="C17" s="61"/>
      <c r="D17" s="61"/>
      <c r="E17" s="62"/>
      <c r="F17" s="67" t="s">
        <v>31</v>
      </c>
      <c r="G17" s="68"/>
      <c r="H17" s="49" t="s">
        <v>10</v>
      </c>
      <c r="I17" s="50"/>
      <c r="J17" s="28" t="s">
        <v>30</v>
      </c>
      <c r="K17" s="29" t="s">
        <v>11</v>
      </c>
      <c r="L17" s="2"/>
      <c r="M17" s="52"/>
      <c r="N17" s="55"/>
    </row>
    <row r="18" spans="1:14" ht="15.6" customHeight="1" x14ac:dyDescent="0.25">
      <c r="A18" s="7">
        <v>1</v>
      </c>
      <c r="B18" s="60"/>
      <c r="C18" s="61"/>
      <c r="D18" s="61"/>
      <c r="E18" s="62"/>
      <c r="F18" s="69" t="s">
        <v>36</v>
      </c>
      <c r="G18" s="70"/>
      <c r="H18" s="49">
        <v>40</v>
      </c>
      <c r="I18" s="50"/>
      <c r="J18" s="28" t="s">
        <v>32</v>
      </c>
      <c r="K18" s="29" t="s">
        <v>24</v>
      </c>
      <c r="L18" s="2"/>
      <c r="M18" s="52"/>
      <c r="N18" s="55"/>
    </row>
    <row r="19" spans="1:14" ht="24" customHeight="1" x14ac:dyDescent="0.25">
      <c r="A19" s="7">
        <v>1</v>
      </c>
      <c r="B19" s="60"/>
      <c r="C19" s="61"/>
      <c r="D19" s="61"/>
      <c r="E19" s="62"/>
      <c r="F19" s="69" t="s">
        <v>33</v>
      </c>
      <c r="G19" s="70"/>
      <c r="H19" s="49" t="s">
        <v>10</v>
      </c>
      <c r="I19" s="50"/>
      <c r="J19" s="28" t="s">
        <v>30</v>
      </c>
      <c r="K19" s="29" t="s">
        <v>11</v>
      </c>
      <c r="L19" s="2"/>
      <c r="M19" s="52"/>
      <c r="N19" s="55"/>
    </row>
    <row r="20" spans="1:14" ht="28.5" customHeight="1" thickBot="1" x14ac:dyDescent="0.3">
      <c r="A20" s="7">
        <v>1</v>
      </c>
      <c r="B20" s="71"/>
      <c r="C20" s="72"/>
      <c r="D20" s="72"/>
      <c r="E20" s="73"/>
      <c r="F20" s="86" t="s">
        <v>34</v>
      </c>
      <c r="G20" s="87"/>
      <c r="H20" s="88" t="s">
        <v>10</v>
      </c>
      <c r="I20" s="89"/>
      <c r="J20" s="31" t="s">
        <v>30</v>
      </c>
      <c r="K20" s="32" t="s">
        <v>11</v>
      </c>
      <c r="L20" s="5"/>
      <c r="M20" s="53"/>
      <c r="N20" s="56"/>
    </row>
    <row r="21" spans="1:14" x14ac:dyDescent="0.25">
      <c r="A21" s="7">
        <v>1</v>
      </c>
      <c r="B21" s="57" t="s">
        <v>37</v>
      </c>
      <c r="C21" s="58"/>
      <c r="D21" s="58"/>
      <c r="E21" s="59"/>
      <c r="F21" s="90" t="s">
        <v>77</v>
      </c>
      <c r="G21" s="91"/>
      <c r="H21" s="92">
        <v>32</v>
      </c>
      <c r="I21" s="93"/>
      <c r="J21" s="34" t="s">
        <v>78</v>
      </c>
      <c r="K21" s="33" t="s">
        <v>24</v>
      </c>
      <c r="L21" s="4"/>
      <c r="M21" s="51"/>
      <c r="N21" s="54"/>
    </row>
    <row r="22" spans="1:14" x14ac:dyDescent="0.25">
      <c r="A22" s="7">
        <v>1</v>
      </c>
      <c r="B22" s="60"/>
      <c r="C22" s="61"/>
      <c r="D22" s="61"/>
      <c r="E22" s="62"/>
      <c r="F22" s="47" t="s">
        <v>38</v>
      </c>
      <c r="G22" s="48"/>
      <c r="H22" s="49">
        <v>3</v>
      </c>
      <c r="I22" s="50"/>
      <c r="J22" s="28" t="s">
        <v>26</v>
      </c>
      <c r="K22" s="29" t="s">
        <v>24</v>
      </c>
      <c r="L22" s="2"/>
      <c r="M22" s="52"/>
      <c r="N22" s="55"/>
    </row>
    <row r="23" spans="1:14" x14ac:dyDescent="0.25">
      <c r="A23" s="7">
        <v>1</v>
      </c>
      <c r="B23" s="60"/>
      <c r="C23" s="61"/>
      <c r="D23" s="61"/>
      <c r="E23" s="62"/>
      <c r="F23" s="47" t="s">
        <v>39</v>
      </c>
      <c r="G23" s="48"/>
      <c r="H23" s="49">
        <v>400</v>
      </c>
      <c r="I23" s="50"/>
      <c r="J23" s="28" t="s">
        <v>40</v>
      </c>
      <c r="K23" s="29" t="s">
        <v>24</v>
      </c>
      <c r="L23" s="2"/>
      <c r="M23" s="52"/>
      <c r="N23" s="55"/>
    </row>
    <row r="24" spans="1:14" ht="15" customHeight="1" x14ac:dyDescent="0.25">
      <c r="A24" s="7">
        <v>1</v>
      </c>
      <c r="B24" s="60"/>
      <c r="C24" s="61"/>
      <c r="D24" s="61"/>
      <c r="E24" s="62"/>
      <c r="F24" s="67" t="s">
        <v>46</v>
      </c>
      <c r="G24" s="68"/>
      <c r="H24" s="49" t="s">
        <v>41</v>
      </c>
      <c r="I24" s="50"/>
      <c r="J24" s="28" t="s">
        <v>42</v>
      </c>
      <c r="K24" s="29" t="s">
        <v>24</v>
      </c>
      <c r="L24" s="2"/>
      <c r="M24" s="52"/>
      <c r="N24" s="55"/>
    </row>
    <row r="25" spans="1:14" ht="15" customHeight="1" x14ac:dyDescent="0.25">
      <c r="A25" s="7">
        <v>1</v>
      </c>
      <c r="B25" s="60"/>
      <c r="C25" s="61"/>
      <c r="D25" s="61"/>
      <c r="E25" s="62"/>
      <c r="F25" s="67" t="s">
        <v>43</v>
      </c>
      <c r="G25" s="68"/>
      <c r="H25" s="49" t="s">
        <v>44</v>
      </c>
      <c r="I25" s="50"/>
      <c r="J25" s="28" t="s">
        <v>40</v>
      </c>
      <c r="K25" s="29" t="s">
        <v>24</v>
      </c>
      <c r="L25" s="2"/>
      <c r="M25" s="52"/>
      <c r="N25" s="55"/>
    </row>
    <row r="26" spans="1:14" ht="15" customHeight="1" x14ac:dyDescent="0.25">
      <c r="A26" s="7">
        <v>1</v>
      </c>
      <c r="B26" s="60"/>
      <c r="C26" s="61"/>
      <c r="D26" s="61"/>
      <c r="E26" s="62"/>
      <c r="F26" s="69" t="s">
        <v>47</v>
      </c>
      <c r="G26" s="70"/>
      <c r="H26" s="49">
        <v>55</v>
      </c>
      <c r="I26" s="50"/>
      <c r="J26" s="28" t="s">
        <v>45</v>
      </c>
      <c r="K26" s="29" t="s">
        <v>24</v>
      </c>
      <c r="L26" s="2"/>
      <c r="M26" s="52"/>
      <c r="N26" s="55"/>
    </row>
    <row r="27" spans="1:14" ht="15.6" customHeight="1" x14ac:dyDescent="0.25">
      <c r="A27" s="7">
        <v>1</v>
      </c>
      <c r="B27" s="60"/>
      <c r="C27" s="61"/>
      <c r="D27" s="61"/>
      <c r="E27" s="62"/>
      <c r="F27" s="69" t="s">
        <v>48</v>
      </c>
      <c r="G27" s="70"/>
      <c r="H27" s="49" t="s">
        <v>10</v>
      </c>
      <c r="I27" s="50"/>
      <c r="J27" s="28" t="s">
        <v>30</v>
      </c>
      <c r="K27" s="29" t="s">
        <v>11</v>
      </c>
      <c r="L27" s="2"/>
      <c r="M27" s="52"/>
      <c r="N27" s="55"/>
    </row>
    <row r="28" spans="1:14" ht="15.75" thickBot="1" x14ac:dyDescent="0.3">
      <c r="A28" s="7">
        <v>1</v>
      </c>
      <c r="B28" s="71"/>
      <c r="C28" s="72"/>
      <c r="D28" s="72"/>
      <c r="E28" s="73"/>
      <c r="F28" s="69" t="s">
        <v>49</v>
      </c>
      <c r="G28" s="70"/>
      <c r="H28" s="49" t="s">
        <v>10</v>
      </c>
      <c r="I28" s="50"/>
      <c r="J28" s="28" t="s">
        <v>30</v>
      </c>
      <c r="K28" s="29" t="s">
        <v>11</v>
      </c>
      <c r="L28" s="2"/>
      <c r="M28" s="53"/>
      <c r="N28" s="56"/>
    </row>
    <row r="29" spans="1:14" ht="15" customHeight="1" x14ac:dyDescent="0.25">
      <c r="A29" s="7">
        <v>1</v>
      </c>
      <c r="B29" s="57" t="s">
        <v>74</v>
      </c>
      <c r="C29" s="58"/>
      <c r="D29" s="58"/>
      <c r="E29" s="59"/>
      <c r="F29" s="63" t="s">
        <v>66</v>
      </c>
      <c r="G29" s="64"/>
      <c r="H29" s="65" t="s">
        <v>10</v>
      </c>
      <c r="I29" s="66"/>
      <c r="J29" s="27" t="s">
        <v>30</v>
      </c>
      <c r="K29" s="25" t="s">
        <v>11</v>
      </c>
      <c r="L29" s="1"/>
      <c r="M29" s="51"/>
      <c r="N29" s="54"/>
    </row>
    <row r="30" spans="1:14" ht="15" customHeight="1" x14ac:dyDescent="0.25">
      <c r="B30" s="60"/>
      <c r="C30" s="61"/>
      <c r="D30" s="61"/>
      <c r="E30" s="62"/>
      <c r="F30" s="69" t="s">
        <v>79</v>
      </c>
      <c r="G30" s="70"/>
      <c r="H30" s="49" t="s">
        <v>10</v>
      </c>
      <c r="I30" s="50"/>
      <c r="J30" s="34" t="s">
        <v>30</v>
      </c>
      <c r="K30" s="33" t="s">
        <v>11</v>
      </c>
      <c r="L30" s="4"/>
      <c r="M30" s="52"/>
      <c r="N30" s="55"/>
    </row>
    <row r="31" spans="1:14" x14ac:dyDescent="0.25">
      <c r="A31" s="7">
        <v>1</v>
      </c>
      <c r="B31" s="60"/>
      <c r="C31" s="61"/>
      <c r="D31" s="61"/>
      <c r="E31" s="62"/>
      <c r="F31" s="47" t="s">
        <v>67</v>
      </c>
      <c r="G31" s="48"/>
      <c r="H31" s="49" t="s">
        <v>10</v>
      </c>
      <c r="I31" s="50"/>
      <c r="J31" s="28" t="s">
        <v>30</v>
      </c>
      <c r="K31" s="29" t="s">
        <v>11</v>
      </c>
      <c r="L31" s="2"/>
      <c r="M31" s="52"/>
      <c r="N31" s="55"/>
    </row>
    <row r="32" spans="1:14" x14ac:dyDescent="0.25">
      <c r="A32" s="7">
        <v>1</v>
      </c>
      <c r="B32" s="60"/>
      <c r="C32" s="61"/>
      <c r="D32" s="61"/>
      <c r="E32" s="62"/>
      <c r="F32" s="47" t="s">
        <v>68</v>
      </c>
      <c r="G32" s="48"/>
      <c r="H32" s="49" t="s">
        <v>10</v>
      </c>
      <c r="I32" s="50"/>
      <c r="J32" s="28" t="s">
        <v>30</v>
      </c>
      <c r="K32" s="29" t="s">
        <v>11</v>
      </c>
      <c r="L32" s="2"/>
      <c r="M32" s="52"/>
      <c r="N32" s="55"/>
    </row>
    <row r="33" spans="1:14" ht="15" customHeight="1" x14ac:dyDescent="0.25">
      <c r="A33" s="7">
        <v>1</v>
      </c>
      <c r="B33" s="60"/>
      <c r="C33" s="61"/>
      <c r="D33" s="61"/>
      <c r="E33" s="62"/>
      <c r="F33" s="67" t="s">
        <v>69</v>
      </c>
      <c r="G33" s="68"/>
      <c r="H33" s="49" t="s">
        <v>10</v>
      </c>
      <c r="I33" s="50"/>
      <c r="J33" s="28" t="s">
        <v>30</v>
      </c>
      <c r="K33" s="29" t="s">
        <v>11</v>
      </c>
      <c r="L33" s="2"/>
      <c r="M33" s="52"/>
      <c r="N33" s="55"/>
    </row>
    <row r="34" spans="1:14" ht="15" customHeight="1" x14ac:dyDescent="0.25">
      <c r="A34" s="7">
        <v>1</v>
      </c>
      <c r="B34" s="60"/>
      <c r="C34" s="61"/>
      <c r="D34" s="61"/>
      <c r="E34" s="62"/>
      <c r="F34" s="67" t="s">
        <v>70</v>
      </c>
      <c r="G34" s="68"/>
      <c r="H34" s="49" t="s">
        <v>10</v>
      </c>
      <c r="I34" s="50"/>
      <c r="J34" s="28" t="s">
        <v>30</v>
      </c>
      <c r="K34" s="29" t="s">
        <v>11</v>
      </c>
      <c r="L34" s="2"/>
      <c r="M34" s="52"/>
      <c r="N34" s="55"/>
    </row>
    <row r="35" spans="1:14" ht="15" customHeight="1" x14ac:dyDescent="0.25">
      <c r="A35" s="7">
        <v>1</v>
      </c>
      <c r="B35" s="60"/>
      <c r="C35" s="61"/>
      <c r="D35" s="61"/>
      <c r="E35" s="62"/>
      <c r="F35" s="69" t="s">
        <v>71</v>
      </c>
      <c r="G35" s="70"/>
      <c r="H35" s="49" t="s">
        <v>75</v>
      </c>
      <c r="I35" s="50"/>
      <c r="J35" s="28" t="s">
        <v>14</v>
      </c>
      <c r="K35" s="29" t="s">
        <v>11</v>
      </c>
      <c r="L35" s="2"/>
      <c r="M35" s="52"/>
      <c r="N35" s="55"/>
    </row>
    <row r="36" spans="1:14" ht="15.6" customHeight="1" thickBot="1" x14ac:dyDescent="0.3">
      <c r="A36" s="7">
        <v>1</v>
      </c>
      <c r="B36" s="60"/>
      <c r="C36" s="61"/>
      <c r="D36" s="61"/>
      <c r="E36" s="62"/>
      <c r="F36" s="69" t="s">
        <v>72</v>
      </c>
      <c r="G36" s="70"/>
      <c r="H36" s="49" t="s">
        <v>10</v>
      </c>
      <c r="I36" s="50"/>
      <c r="J36" s="28" t="s">
        <v>30</v>
      </c>
      <c r="K36" s="29" t="s">
        <v>11</v>
      </c>
      <c r="L36" s="2"/>
      <c r="M36" s="52"/>
      <c r="N36" s="55"/>
    </row>
    <row r="37" spans="1:14" ht="15" customHeight="1" x14ac:dyDescent="0.25">
      <c r="A37" s="7">
        <v>1</v>
      </c>
      <c r="B37" s="57" t="s">
        <v>51</v>
      </c>
      <c r="C37" s="58"/>
      <c r="D37" s="58"/>
      <c r="E37" s="59"/>
      <c r="F37" s="63" t="s">
        <v>52</v>
      </c>
      <c r="G37" s="64"/>
      <c r="H37" s="65">
        <v>21</v>
      </c>
      <c r="I37" s="66"/>
      <c r="J37" s="27" t="s">
        <v>26</v>
      </c>
      <c r="K37" s="25" t="s">
        <v>24</v>
      </c>
      <c r="L37" s="1"/>
      <c r="M37" s="51"/>
      <c r="N37" s="54"/>
    </row>
    <row r="38" spans="1:14" x14ac:dyDescent="0.25">
      <c r="A38" s="7">
        <v>1</v>
      </c>
      <c r="B38" s="60"/>
      <c r="C38" s="61"/>
      <c r="D38" s="61"/>
      <c r="E38" s="62"/>
      <c r="F38" s="47" t="s">
        <v>50</v>
      </c>
      <c r="G38" s="48"/>
      <c r="H38" s="49" t="s">
        <v>10</v>
      </c>
      <c r="I38" s="50"/>
      <c r="J38" s="28" t="s">
        <v>30</v>
      </c>
      <c r="K38" s="29" t="s">
        <v>11</v>
      </c>
      <c r="L38" s="2"/>
      <c r="M38" s="52"/>
      <c r="N38" s="55"/>
    </row>
    <row r="39" spans="1:14" x14ac:dyDescent="0.25">
      <c r="A39" s="7">
        <v>1</v>
      </c>
      <c r="B39" s="60"/>
      <c r="C39" s="61"/>
      <c r="D39" s="61"/>
      <c r="E39" s="62"/>
      <c r="F39" s="47" t="s">
        <v>53</v>
      </c>
      <c r="G39" s="48"/>
      <c r="H39" s="49">
        <v>4</v>
      </c>
      <c r="I39" s="50"/>
      <c r="J39" s="28" t="s">
        <v>26</v>
      </c>
      <c r="K39" s="29" t="s">
        <v>24</v>
      </c>
      <c r="L39" s="2"/>
      <c r="M39" s="52"/>
      <c r="N39" s="55"/>
    </row>
    <row r="40" spans="1:14" ht="15" customHeight="1" x14ac:dyDescent="0.25">
      <c r="A40" s="7">
        <v>1</v>
      </c>
      <c r="B40" s="60"/>
      <c r="C40" s="61"/>
      <c r="D40" s="61"/>
      <c r="E40" s="62"/>
      <c r="F40" s="67" t="s">
        <v>54</v>
      </c>
      <c r="G40" s="68"/>
      <c r="H40" s="49">
        <v>1730</v>
      </c>
      <c r="I40" s="50"/>
      <c r="J40" s="28" t="s">
        <v>32</v>
      </c>
      <c r="K40" s="29" t="s">
        <v>24</v>
      </c>
      <c r="L40" s="2"/>
      <c r="M40" s="52"/>
      <c r="N40" s="55"/>
    </row>
    <row r="41" spans="1:14" ht="15" customHeight="1" x14ac:dyDescent="0.25">
      <c r="A41" s="7">
        <v>1</v>
      </c>
      <c r="B41" s="60"/>
      <c r="C41" s="61"/>
      <c r="D41" s="61"/>
      <c r="E41" s="62"/>
      <c r="F41" s="67" t="s">
        <v>55</v>
      </c>
      <c r="G41" s="68"/>
      <c r="H41" s="49">
        <v>1640</v>
      </c>
      <c r="I41" s="50"/>
      <c r="J41" s="28" t="s">
        <v>32</v>
      </c>
      <c r="K41" s="29" t="s">
        <v>24</v>
      </c>
      <c r="L41" s="2"/>
      <c r="M41" s="52"/>
      <c r="N41" s="55"/>
    </row>
    <row r="42" spans="1:14" ht="15" customHeight="1" x14ac:dyDescent="0.25">
      <c r="A42" s="7">
        <v>1</v>
      </c>
      <c r="B42" s="60"/>
      <c r="C42" s="61"/>
      <c r="D42" s="61"/>
      <c r="E42" s="62"/>
      <c r="F42" s="69" t="s">
        <v>56</v>
      </c>
      <c r="G42" s="70"/>
      <c r="H42" s="49">
        <v>95</v>
      </c>
      <c r="I42" s="50"/>
      <c r="J42" s="28" t="s">
        <v>57</v>
      </c>
      <c r="K42" s="29" t="s">
        <v>24</v>
      </c>
      <c r="L42" s="2"/>
      <c r="M42" s="52"/>
      <c r="N42" s="55"/>
    </row>
    <row r="43" spans="1:14" ht="15" customHeight="1" x14ac:dyDescent="0.25">
      <c r="A43" s="7">
        <v>1</v>
      </c>
      <c r="B43" s="60"/>
      <c r="C43" s="61"/>
      <c r="D43" s="61"/>
      <c r="E43" s="62"/>
      <c r="F43" s="69" t="s">
        <v>58</v>
      </c>
      <c r="G43" s="70"/>
      <c r="H43" s="49">
        <v>380</v>
      </c>
      <c r="I43" s="50"/>
      <c r="J43" s="28" t="s">
        <v>40</v>
      </c>
      <c r="K43" s="29" t="s">
        <v>24</v>
      </c>
      <c r="L43" s="2"/>
      <c r="M43" s="52"/>
      <c r="N43" s="55"/>
    </row>
    <row r="44" spans="1:14" ht="15.6" customHeight="1" x14ac:dyDescent="0.25">
      <c r="A44" s="7">
        <v>1</v>
      </c>
      <c r="B44" s="60"/>
      <c r="C44" s="61"/>
      <c r="D44" s="61"/>
      <c r="E44" s="62"/>
      <c r="F44" s="69" t="s">
        <v>59</v>
      </c>
      <c r="G44" s="70"/>
      <c r="H44" s="49">
        <v>1.2</v>
      </c>
      <c r="I44" s="50"/>
      <c r="J44" s="28" t="s">
        <v>60</v>
      </c>
      <c r="K44" s="29" t="s">
        <v>24</v>
      </c>
      <c r="L44" s="2"/>
      <c r="M44" s="52"/>
      <c r="N44" s="55"/>
    </row>
    <row r="45" spans="1:14" x14ac:dyDescent="0.25">
      <c r="A45" s="7">
        <v>1</v>
      </c>
      <c r="B45" s="60"/>
      <c r="C45" s="61"/>
      <c r="D45" s="61"/>
      <c r="E45" s="62"/>
      <c r="F45" s="69" t="s">
        <v>61</v>
      </c>
      <c r="G45" s="70"/>
      <c r="H45" s="49" t="s">
        <v>10</v>
      </c>
      <c r="I45" s="50"/>
      <c r="J45" s="28" t="s">
        <v>30</v>
      </c>
      <c r="K45" s="29" t="s">
        <v>11</v>
      </c>
      <c r="L45" s="2"/>
      <c r="M45" s="52"/>
      <c r="N45" s="55"/>
    </row>
    <row r="46" spans="1:14" ht="15" customHeight="1" x14ac:dyDescent="0.25">
      <c r="A46" s="7">
        <v>1</v>
      </c>
      <c r="B46" s="60"/>
      <c r="C46" s="61"/>
      <c r="D46" s="61"/>
      <c r="E46" s="62"/>
      <c r="F46" s="69" t="s">
        <v>62</v>
      </c>
      <c r="G46" s="70"/>
      <c r="H46" s="49" t="s">
        <v>10</v>
      </c>
      <c r="I46" s="50"/>
      <c r="J46" s="28" t="s">
        <v>30</v>
      </c>
      <c r="K46" s="29" t="s">
        <v>11</v>
      </c>
      <c r="L46" s="2"/>
      <c r="M46" s="52"/>
      <c r="N46" s="55"/>
    </row>
    <row r="47" spans="1:14" ht="15" customHeight="1" x14ac:dyDescent="0.25">
      <c r="A47" s="7">
        <v>1</v>
      </c>
      <c r="B47" s="60"/>
      <c r="C47" s="61"/>
      <c r="D47" s="61"/>
      <c r="E47" s="62"/>
      <c r="F47" s="69" t="s">
        <v>63</v>
      </c>
      <c r="G47" s="70"/>
      <c r="H47" s="94">
        <v>41000</v>
      </c>
      <c r="I47" s="50"/>
      <c r="J47" s="28" t="s">
        <v>64</v>
      </c>
      <c r="K47" s="29" t="s">
        <v>24</v>
      </c>
      <c r="L47" s="2"/>
      <c r="M47" s="52"/>
      <c r="N47" s="55"/>
    </row>
    <row r="48" spans="1:14" ht="30" customHeight="1" x14ac:dyDescent="0.25">
      <c r="A48" s="7">
        <v>1</v>
      </c>
      <c r="B48" s="60"/>
      <c r="C48" s="61"/>
      <c r="D48" s="61"/>
      <c r="E48" s="62"/>
      <c r="F48" s="69" t="s">
        <v>76</v>
      </c>
      <c r="G48" s="70"/>
      <c r="H48" s="49" t="s">
        <v>10</v>
      </c>
      <c r="I48" s="50"/>
      <c r="J48" s="28" t="s">
        <v>30</v>
      </c>
      <c r="K48" s="29" t="s">
        <v>11</v>
      </c>
      <c r="L48" s="2"/>
      <c r="M48" s="52"/>
      <c r="N48" s="55"/>
    </row>
    <row r="49" spans="1:16" ht="45" customHeight="1" thickBot="1" x14ac:dyDescent="0.3">
      <c r="B49" s="60"/>
      <c r="C49" s="61"/>
      <c r="D49" s="61"/>
      <c r="E49" s="62"/>
      <c r="F49" s="69" t="s">
        <v>65</v>
      </c>
      <c r="G49" s="70"/>
      <c r="H49" s="49" t="s">
        <v>10</v>
      </c>
      <c r="I49" s="50"/>
      <c r="J49" s="28" t="s">
        <v>30</v>
      </c>
      <c r="K49" s="29" t="s">
        <v>11</v>
      </c>
      <c r="L49" s="2"/>
      <c r="M49" s="52"/>
      <c r="N49" s="55"/>
    </row>
    <row r="50" spans="1:16" ht="27.75" customHeight="1" x14ac:dyDescent="0.25">
      <c r="A50" s="7">
        <v>1</v>
      </c>
      <c r="B50" s="57" t="s">
        <v>12</v>
      </c>
      <c r="C50" s="98"/>
      <c r="D50" s="100" t="s">
        <v>13</v>
      </c>
      <c r="E50" s="101"/>
      <c r="F50" s="65" t="s">
        <v>14</v>
      </c>
      <c r="G50" s="66" t="s">
        <v>14</v>
      </c>
      <c r="H50" s="65" t="s">
        <v>10</v>
      </c>
      <c r="I50" s="66"/>
      <c r="J50" s="27" t="s">
        <v>14</v>
      </c>
      <c r="K50" s="25" t="s">
        <v>11</v>
      </c>
      <c r="L50" s="1"/>
      <c r="M50" s="25" t="s">
        <v>14</v>
      </c>
      <c r="N50" s="26" t="s">
        <v>14</v>
      </c>
    </row>
    <row r="51" spans="1:16" ht="39.75" customHeight="1" thickBot="1" x14ac:dyDescent="0.3">
      <c r="A51" s="7">
        <v>1</v>
      </c>
      <c r="B51" s="71"/>
      <c r="C51" s="99"/>
      <c r="D51" s="102" t="s">
        <v>15</v>
      </c>
      <c r="E51" s="103"/>
      <c r="F51" s="104" t="s">
        <v>14</v>
      </c>
      <c r="G51" s="105" t="s">
        <v>14</v>
      </c>
      <c r="H51" s="104" t="s">
        <v>10</v>
      </c>
      <c r="I51" s="105"/>
      <c r="J51" s="31" t="s">
        <v>14</v>
      </c>
      <c r="K51" s="32" t="s">
        <v>11</v>
      </c>
      <c r="L51" s="3"/>
      <c r="M51" s="32" t="s">
        <v>14</v>
      </c>
      <c r="N51" s="35" t="s">
        <v>14</v>
      </c>
    </row>
    <row r="52" spans="1:16" x14ac:dyDescent="0.25">
      <c r="B52" s="36"/>
      <c r="C52" s="36"/>
      <c r="D52" s="37"/>
      <c r="E52" s="37"/>
      <c r="F52" s="36"/>
      <c r="G52" s="36"/>
      <c r="H52" s="36"/>
      <c r="I52" s="36"/>
      <c r="J52" s="36"/>
      <c r="K52" s="36"/>
      <c r="L52" s="36"/>
      <c r="M52" s="36"/>
      <c r="N52" s="36"/>
    </row>
    <row r="53" spans="1:16" ht="15.75" x14ac:dyDescent="0.25">
      <c r="A53" s="7">
        <v>1</v>
      </c>
      <c r="B53" s="75" t="s">
        <v>1</v>
      </c>
      <c r="C53" s="75"/>
      <c r="D53" s="76" t="s">
        <v>83</v>
      </c>
      <c r="E53" s="76"/>
      <c r="F53" s="76"/>
      <c r="G53" s="76"/>
      <c r="H53" s="76"/>
      <c r="I53" s="76"/>
      <c r="J53" s="76"/>
      <c r="K53" s="76"/>
      <c r="L53" s="76"/>
      <c r="M53" s="18" t="s">
        <v>2</v>
      </c>
      <c r="N53" s="17">
        <v>1</v>
      </c>
    </row>
    <row r="54" spans="1:16" ht="15.75" thickBot="1" x14ac:dyDescent="0.3">
      <c r="A54" s="7">
        <v>1</v>
      </c>
    </row>
    <row r="55" spans="1:16" ht="67.5" customHeight="1" thickBot="1" x14ac:dyDescent="0.3">
      <c r="A55" s="7">
        <v>1</v>
      </c>
      <c r="B55" s="77" t="s">
        <v>3</v>
      </c>
      <c r="C55" s="78"/>
      <c r="D55" s="78"/>
      <c r="E55" s="79"/>
      <c r="F55" s="106" t="s">
        <v>4</v>
      </c>
      <c r="G55" s="107"/>
      <c r="H55" s="77" t="s">
        <v>5</v>
      </c>
      <c r="I55" s="79"/>
      <c r="J55" s="38" t="s">
        <v>6</v>
      </c>
      <c r="K55" s="108" t="s">
        <v>7</v>
      </c>
      <c r="L55" s="109"/>
      <c r="M55" s="40" t="s">
        <v>8</v>
      </c>
      <c r="N55" s="39" t="s">
        <v>9</v>
      </c>
      <c r="P55" s="21"/>
    </row>
    <row r="56" spans="1:16" x14ac:dyDescent="0.25">
      <c r="A56" s="7">
        <v>1</v>
      </c>
      <c r="B56" s="60"/>
      <c r="C56" s="61"/>
      <c r="D56" s="61"/>
      <c r="E56" s="62"/>
      <c r="F56" s="90" t="s">
        <v>25</v>
      </c>
      <c r="G56" s="91"/>
      <c r="H56" s="110">
        <v>10</v>
      </c>
      <c r="I56" s="111"/>
      <c r="J56" s="34" t="s">
        <v>26</v>
      </c>
      <c r="K56" s="33" t="s">
        <v>24</v>
      </c>
      <c r="L56" s="6"/>
      <c r="M56" s="52"/>
      <c r="N56" s="55"/>
    </row>
    <row r="57" spans="1:16" x14ac:dyDescent="0.25">
      <c r="A57" s="7">
        <v>1</v>
      </c>
      <c r="B57" s="60"/>
      <c r="C57" s="61"/>
      <c r="D57" s="61"/>
      <c r="E57" s="62"/>
      <c r="F57" s="47" t="s">
        <v>28</v>
      </c>
      <c r="G57" s="48"/>
      <c r="H57" s="49">
        <v>360</v>
      </c>
      <c r="I57" s="50"/>
      <c r="J57" s="28" t="s">
        <v>35</v>
      </c>
      <c r="K57" s="29" t="s">
        <v>24</v>
      </c>
      <c r="L57" s="2"/>
      <c r="M57" s="52"/>
      <c r="N57" s="55"/>
    </row>
    <row r="58" spans="1:16" ht="28.5" customHeight="1" x14ac:dyDescent="0.25">
      <c r="A58" s="7">
        <v>1</v>
      </c>
      <c r="B58" s="60"/>
      <c r="C58" s="61"/>
      <c r="D58" s="61"/>
      <c r="E58" s="62"/>
      <c r="F58" s="67" t="s">
        <v>80</v>
      </c>
      <c r="G58" s="68"/>
      <c r="H58" s="49" t="s">
        <v>10</v>
      </c>
      <c r="I58" s="50"/>
      <c r="J58" s="28" t="s">
        <v>30</v>
      </c>
      <c r="K58" s="29" t="s">
        <v>11</v>
      </c>
      <c r="L58" s="2"/>
      <c r="M58" s="52"/>
      <c r="N58" s="55"/>
    </row>
    <row r="59" spans="1:16" ht="15" customHeight="1" x14ac:dyDescent="0.25">
      <c r="A59" s="7">
        <v>1</v>
      </c>
      <c r="B59" s="60"/>
      <c r="C59" s="61"/>
      <c r="D59" s="61"/>
      <c r="E59" s="62"/>
      <c r="F59" s="69" t="s">
        <v>81</v>
      </c>
      <c r="G59" s="70"/>
      <c r="H59" s="49">
        <v>40</v>
      </c>
      <c r="I59" s="50"/>
      <c r="J59" s="28" t="s">
        <v>32</v>
      </c>
      <c r="K59" s="29" t="s">
        <v>24</v>
      </c>
      <c r="L59" s="2"/>
      <c r="M59" s="52"/>
      <c r="N59" s="55"/>
    </row>
    <row r="60" spans="1:16" ht="30" customHeight="1" x14ac:dyDescent="0.25">
      <c r="A60" s="7">
        <v>1</v>
      </c>
      <c r="B60" s="60"/>
      <c r="C60" s="61"/>
      <c r="D60" s="61"/>
      <c r="E60" s="62"/>
      <c r="F60" s="69" t="s">
        <v>82</v>
      </c>
      <c r="G60" s="70"/>
      <c r="H60" s="49" t="s">
        <v>10</v>
      </c>
      <c r="I60" s="50"/>
      <c r="J60" s="28" t="s">
        <v>30</v>
      </c>
      <c r="K60" s="29" t="s">
        <v>11</v>
      </c>
      <c r="L60" s="2"/>
      <c r="M60" s="52"/>
      <c r="N60" s="55"/>
    </row>
    <row r="61" spans="1:16" ht="29.25" customHeight="1" thickBot="1" x14ac:dyDescent="0.3">
      <c r="A61" s="7">
        <v>1</v>
      </c>
      <c r="B61" s="60"/>
      <c r="C61" s="61"/>
      <c r="D61" s="61"/>
      <c r="E61" s="62"/>
      <c r="F61" s="69" t="s">
        <v>34</v>
      </c>
      <c r="G61" s="70"/>
      <c r="H61" s="49" t="s">
        <v>10</v>
      </c>
      <c r="I61" s="50"/>
      <c r="J61" s="28" t="s">
        <v>30</v>
      </c>
      <c r="K61" s="29" t="s">
        <v>11</v>
      </c>
      <c r="L61" s="2"/>
      <c r="M61" s="52"/>
      <c r="N61" s="55"/>
    </row>
    <row r="62" spans="1:16" ht="27.75" customHeight="1" x14ac:dyDescent="0.25">
      <c r="A62" s="7">
        <v>1</v>
      </c>
      <c r="B62" s="57" t="s">
        <v>12</v>
      </c>
      <c r="C62" s="98"/>
      <c r="D62" s="100" t="s">
        <v>13</v>
      </c>
      <c r="E62" s="101"/>
      <c r="F62" s="65" t="s">
        <v>14</v>
      </c>
      <c r="G62" s="66" t="s">
        <v>14</v>
      </c>
      <c r="H62" s="65" t="s">
        <v>10</v>
      </c>
      <c r="I62" s="66"/>
      <c r="J62" s="27" t="s">
        <v>14</v>
      </c>
      <c r="K62" s="25" t="s">
        <v>11</v>
      </c>
      <c r="L62" s="1"/>
      <c r="M62" s="25" t="s">
        <v>14</v>
      </c>
      <c r="N62" s="26" t="s">
        <v>14</v>
      </c>
    </row>
    <row r="63" spans="1:16" ht="39.75" customHeight="1" thickBot="1" x14ac:dyDescent="0.3">
      <c r="A63" s="7">
        <v>1</v>
      </c>
      <c r="B63" s="71"/>
      <c r="C63" s="99"/>
      <c r="D63" s="102" t="s">
        <v>15</v>
      </c>
      <c r="E63" s="103"/>
      <c r="F63" s="104" t="s">
        <v>14</v>
      </c>
      <c r="G63" s="105" t="s">
        <v>14</v>
      </c>
      <c r="H63" s="104" t="s">
        <v>10</v>
      </c>
      <c r="I63" s="105"/>
      <c r="J63" s="31" t="s">
        <v>14</v>
      </c>
      <c r="K63" s="32" t="s">
        <v>11</v>
      </c>
      <c r="L63" s="3"/>
      <c r="M63" s="32" t="s">
        <v>14</v>
      </c>
      <c r="N63" s="35" t="s">
        <v>14</v>
      </c>
    </row>
    <row r="64" spans="1:16" x14ac:dyDescent="0.25">
      <c r="A64" s="7">
        <v>1</v>
      </c>
    </row>
    <row r="67" spans="1:14" x14ac:dyDescent="0.25">
      <c r="A67" s="7">
        <v>1</v>
      </c>
      <c r="B67" s="95" t="s">
        <v>16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14" x14ac:dyDescent="0.25">
      <c r="A68" s="7">
        <v>1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7">
        <v>1</v>
      </c>
    </row>
    <row r="70" spans="1:14" x14ac:dyDescent="0.25">
      <c r="A70" s="7">
        <v>1</v>
      </c>
    </row>
    <row r="71" spans="1:14" x14ac:dyDescent="0.25">
      <c r="A71" s="7">
        <v>1</v>
      </c>
      <c r="C71" s="41" t="s">
        <v>17</v>
      </c>
      <c r="D71" s="42"/>
      <c r="E71" s="42"/>
    </row>
    <row r="72" spans="1:14" s="43" customFormat="1" x14ac:dyDescent="0.2">
      <c r="A72" s="7">
        <v>1</v>
      </c>
      <c r="C72" s="41"/>
    </row>
    <row r="73" spans="1:14" s="43" customFormat="1" ht="15" customHeight="1" x14ac:dyDescent="0.2">
      <c r="A73" s="7">
        <v>1</v>
      </c>
      <c r="C73" s="41" t="s">
        <v>18</v>
      </c>
      <c r="D73" s="96"/>
      <c r="E73" s="96"/>
      <c r="I73" s="44"/>
      <c r="J73" s="44"/>
      <c r="K73" s="44"/>
      <c r="L73" s="44"/>
      <c r="M73" s="45"/>
      <c r="N73" s="45"/>
    </row>
    <row r="74" spans="1:14" s="43" customFormat="1" x14ac:dyDescent="0.2">
      <c r="A74" s="7">
        <v>1</v>
      </c>
      <c r="G74" s="45"/>
      <c r="I74" s="97" t="s">
        <v>22</v>
      </c>
      <c r="J74" s="97"/>
      <c r="K74" s="97"/>
      <c r="L74" s="97"/>
      <c r="M74" s="46"/>
      <c r="N74" s="46"/>
    </row>
    <row r="75" spans="1:14" s="11" customFormat="1" ht="21" x14ac:dyDescent="0.2">
      <c r="A75" s="7">
        <v>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M75" s="12"/>
      <c r="N75" s="13"/>
    </row>
    <row r="76" spans="1:14" s="11" customFormat="1" ht="21" x14ac:dyDescent="0.2">
      <c r="A76" s="7"/>
      <c r="B76" s="10"/>
      <c r="C76" s="10"/>
      <c r="D76" s="10"/>
      <c r="E76" s="10"/>
      <c r="F76" s="10"/>
      <c r="G76" s="10"/>
      <c r="H76" s="10"/>
      <c r="I76" s="10"/>
      <c r="J76" s="10"/>
      <c r="K76" s="10"/>
      <c r="M76" s="12"/>
      <c r="N76" s="13"/>
    </row>
  </sheetData>
  <sheetProtection algorithmName="SHA-512" hashValue="Lid8ukrwGQLFnSY0wRuLrOdApo1Fp4tRAFbXWdcBmNhCHUXVdektYnAJ6uoYAlcTe/8zyv0AaYlIl4zGxEs5RQ==" saltValue="K2ylluf52t+TK24Vus67og==" spinCount="100000" sheet="1" formatCells="0" formatColumns="0" formatRows="0" selectLockedCells="1"/>
  <autoFilter ref="A1:A9" xr:uid="{00000000-0009-0000-0000-000000000000}"/>
  <mergeCells count="132">
    <mergeCell ref="B62:C63"/>
    <mergeCell ref="D62:E62"/>
    <mergeCell ref="F62:G62"/>
    <mergeCell ref="H62:I62"/>
    <mergeCell ref="D63:E63"/>
    <mergeCell ref="F63:G63"/>
    <mergeCell ref="H63:I63"/>
    <mergeCell ref="B53:C53"/>
    <mergeCell ref="D53:L53"/>
    <mergeCell ref="N56:N61"/>
    <mergeCell ref="F57:G57"/>
    <mergeCell ref="H57:I57"/>
    <mergeCell ref="F58:G58"/>
    <mergeCell ref="H58:I58"/>
    <mergeCell ref="F59:G59"/>
    <mergeCell ref="H59:I59"/>
    <mergeCell ref="F60:G60"/>
    <mergeCell ref="H60:I60"/>
    <mergeCell ref="F61:G61"/>
    <mergeCell ref="H61:I61"/>
    <mergeCell ref="F47:G47"/>
    <mergeCell ref="H47:I47"/>
    <mergeCell ref="B67:N68"/>
    <mergeCell ref="D73:E73"/>
    <mergeCell ref="I74:L74"/>
    <mergeCell ref="B50:C51"/>
    <mergeCell ref="D50:E50"/>
    <mergeCell ref="F50:G50"/>
    <mergeCell ref="H50:I50"/>
    <mergeCell ref="F48:G48"/>
    <mergeCell ref="H48:I48"/>
    <mergeCell ref="F49:G49"/>
    <mergeCell ref="H49:I49"/>
    <mergeCell ref="D51:E51"/>
    <mergeCell ref="F51:G51"/>
    <mergeCell ref="H51:I51"/>
    <mergeCell ref="B55:E55"/>
    <mergeCell ref="F55:G55"/>
    <mergeCell ref="H55:I55"/>
    <mergeCell ref="K55:L55"/>
    <mergeCell ref="B56:E61"/>
    <mergeCell ref="F56:G56"/>
    <mergeCell ref="H56:I56"/>
    <mergeCell ref="M56:M61"/>
    <mergeCell ref="F46:G46"/>
    <mergeCell ref="H46:I46"/>
    <mergeCell ref="M13:M20"/>
    <mergeCell ref="H19:I19"/>
    <mergeCell ref="F20:G20"/>
    <mergeCell ref="H20:I20"/>
    <mergeCell ref="F21:G21"/>
    <mergeCell ref="H21:I21"/>
    <mergeCell ref="F18:G18"/>
    <mergeCell ref="H18:I18"/>
    <mergeCell ref="F14:G14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H28:I28"/>
    <mergeCell ref="B5:N5"/>
    <mergeCell ref="B7:N7"/>
    <mergeCell ref="B10:C10"/>
    <mergeCell ref="D10:L10"/>
    <mergeCell ref="B12:E12"/>
    <mergeCell ref="F12:G12"/>
    <mergeCell ref="H12:I12"/>
    <mergeCell ref="K12:L12"/>
    <mergeCell ref="B13:E20"/>
    <mergeCell ref="N13:N20"/>
    <mergeCell ref="F19:G19"/>
    <mergeCell ref="F13:G13"/>
    <mergeCell ref="H13:I13"/>
    <mergeCell ref="F16:G16"/>
    <mergeCell ref="H16:I16"/>
    <mergeCell ref="F17:G17"/>
    <mergeCell ref="H17:I17"/>
    <mergeCell ref="H14:I14"/>
    <mergeCell ref="F15:G15"/>
    <mergeCell ref="H15:I15"/>
    <mergeCell ref="B21:E28"/>
    <mergeCell ref="B29:E36"/>
    <mergeCell ref="F29:G29"/>
    <mergeCell ref="H29:I29"/>
    <mergeCell ref="M29:M36"/>
    <mergeCell ref="N29:N36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0:G30"/>
    <mergeCell ref="H30:I30"/>
    <mergeCell ref="F39:G39"/>
    <mergeCell ref="H39:I39"/>
    <mergeCell ref="M21:M28"/>
    <mergeCell ref="N21:N28"/>
    <mergeCell ref="B37:E49"/>
    <mergeCell ref="F37:G37"/>
    <mergeCell ref="H37:I37"/>
    <mergeCell ref="M37:M49"/>
    <mergeCell ref="N37:N49"/>
    <mergeCell ref="F38:G38"/>
    <mergeCell ref="H38:I38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28:G28"/>
  </mergeCells>
  <dataValidations count="1">
    <dataValidation type="list" allowBlank="1" showInputMessage="1" showErrorMessage="1" sqref="K56:K63 K13:K52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5" fitToHeight="1000" orientation="landscape" verticalDpi="360" r:id="rId1"/>
  <rowBreaks count="1" manualBreakCount="1">
    <brk id="5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2025-04-09T06:40:25Z</dcterms:modified>
</cp:coreProperties>
</file>