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PEKÁREŇ LOPEJ, s.r.o\PT + VO\SP\"/>
    </mc:Choice>
  </mc:AlternateContent>
  <bookViews>
    <workbookView xWindow="0" yWindow="0" windowWidth="21270" windowHeight="1224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1'!$A$1:$A$48</definedName>
    <definedName name="_xlnm.Print_Area" localSheetId="0">'Príloha č. 1'!$B$4:$N$48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<sst xmlns="http://schemas.openxmlformats.org/spreadsheetml/2006/main" count="129" uniqueCount="66">
  <si>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</si>
  <si>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</si>
  <si>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</si>
  <si>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</si>
  <si>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</si>
  <si>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</si>
  <si>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</si>
  <si>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</si>
  <si>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</si>
  <si>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</si>
  <si>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Modul na výrobu okrúhlych razených a nerazených tvarov</t>
  </si>
  <si>
    <t>Kontinuálna delička cesta 5 radová</t>
  </si>
  <si>
    <t>5 radov</t>
  </si>
  <si>
    <t>rady</t>
  </si>
  <si>
    <t>hodnota:</t>
  </si>
  <si>
    <t>Ručné, hydraulické nastavovanie tlaku hlavného piestu</t>
  </si>
  <si>
    <t>áno</t>
  </si>
  <si>
    <t>-</t>
  </si>
  <si>
    <t>áno/nie:</t>
  </si>
  <si>
    <t>Objem násypky deličky minimálne</t>
  </si>
  <si>
    <t>liter</t>
  </si>
  <si>
    <t>Počet receptov v pamäti minimálne</t>
  </si>
  <si>
    <t>poč.rec.</t>
  </si>
  <si>
    <t>Výkon linky ks/hod. razené tvary minimálne</t>
  </si>
  <si>
    <t>ks/hod</t>
  </si>
  <si>
    <t xml:space="preserve">Jemné tuženie klonkov pomocou tužiaceho bubna a tuž.koša s nastaviteľnou intenzitou </t>
  </si>
  <si>
    <t xml:space="preserve">Hygienické prevedenie deliaceho stroja, hlavné súčasti stroja tužiaci bubon, tužiaci kôš tužiaci pás, odmerné piesty , ktoré sú v kontakte s cestom vyberateľné </t>
  </si>
  <si>
    <t>Čas predkysnutia minimálne</t>
  </si>
  <si>
    <t>minúta</t>
  </si>
  <si>
    <t>Automaticky nastaviteľná čistiaca poloha deličky</t>
  </si>
  <si>
    <t xml:space="preserve">Rozsah delenia od - do </t>
  </si>
  <si>
    <t>35 - 85</t>
  </si>
  <si>
    <t>gram</t>
  </si>
  <si>
    <t xml:space="preserve">Možnosť rýchlej výmeny /nastavenia  4 druhov razníc </t>
  </si>
  <si>
    <t xml:space="preserve">áno </t>
  </si>
  <si>
    <t>Možnosť blokovania piestov na deličke</t>
  </si>
  <si>
    <t>Linka premiestniteľná do strany ( možnosť  odtiahnutia od steny )</t>
  </si>
  <si>
    <t xml:space="preserve">UV degermitácia vysokovýkonná, výkon minimálne </t>
  </si>
  <si>
    <t>prev.hod.</t>
  </si>
  <si>
    <t>Vynášací dopravník do rohlíkového stroja s krokovým plnením, minimálna dĺžka</t>
  </si>
  <si>
    <t>mm</t>
  </si>
  <si>
    <t>Modul na výrobu rohlíkov</t>
  </si>
  <si>
    <t>Celonerezové prevedenie rohlíkového stroja</t>
  </si>
  <si>
    <t>Signálové prepojenie medzi obidvomi modulmi</t>
  </si>
  <si>
    <t xml:space="preserve">Rozsah spracovaných klonkov rohl. stroja </t>
  </si>
  <si>
    <t>30 - 420</t>
  </si>
  <si>
    <t>Rozsah šírky zvinovacích pásov rohlíkového stroja</t>
  </si>
  <si>
    <t>45 - 65</t>
  </si>
  <si>
    <t>cm</t>
  </si>
  <si>
    <t xml:space="preserve">Počet zvinutí rohlíkov minimálne </t>
  </si>
  <si>
    <t>zvinutie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</si>
  <si>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</si>
  <si>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</si>
  <si>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</si>
  <si>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</si>
  <si>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</si>
  <si>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</si>
  <si>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</si>
  <si>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Linka na výrobu bežného pečiva okrúhlych razených a nerazených tvarov a na výrobu rohlíkov</t>
  </si>
  <si>
    <t>podpis a pečiatka navrhovateľa</t>
  </si>
  <si>
    <t>Receptúrne riadenie cestou dotykovej obrazovky</t>
  </si>
  <si>
    <r>
      <t>Riadiaci systém  : 
- Rozšíriteľný o vstupné a výstupné digitálne a analógové moduly podporujuci komunikáciu v tech. sieťach ( PROFINET , RS 485 , PROFIBUS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- DP master slave .
- Podpora modulov pre GPR , LTE . RFID
- Program uložený na externom pamäťovom médiu
- Podpora web servera a OPC UA servera 
Vizualizácia riadiaceho procesu :
- Dotykový displej TFT  min 7 " s LED podsvietením
- ARM procesor
- Ethernet a USB interface
- Podpora Profinet a EtherNet/IP
- Protokoly TCP/IP , DHCP , SNMP, DCP LLDP</t>
    </r>
  </si>
  <si>
    <t>Osadzovanie na plechy 2 x 600 x 400 mm , 600 x 800 alebo 600x 1000 mm</t>
  </si>
  <si>
    <t>Klimatizácia  (zaparovanie a ohrev)</t>
  </si>
  <si>
    <t xml:space="preserve">Možnosť plnenia rohlíkového stroja ručne aj z linky  - dva vstupy 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</si>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</sst>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16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6" fillId="3" borderId="12" xfId="0" quotePrefix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6" xfId="0" quotePrefix="1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right" vertical="center"/>
    </xf>
    <xf numFmtId="0" fontId="15" fillId="0" borderId="41" xfId="1" applyFont="1" applyBorder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5" fillId="0" borderId="41" xfId="1" applyFont="1" applyBorder="1" applyAlignment="1" applyProtection="1">
      <alignment vertical="center" wrapText="1"/>
    </xf>
    <xf numFmtId="0" fontId="15" fillId="0" borderId="0" xfId="1" applyFont="1" applyAlignment="1" applyProtection="1">
      <alignment vertical="center" wrapText="1"/>
    </xf>
    <xf numFmtId="0" fontId="15" fillId="0" borderId="0" xfId="1" applyFont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5" fillId="0" borderId="41" xfId="1" applyNumberFormat="1" applyFont="1" applyBorder="1" applyAlignment="1" applyProtection="1">
      <alignment vertical="center"/>
    </xf>
    <xf numFmtId="0" fontId="15" fillId="0" borderId="42" xfId="1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</xf>
    <xf numFmtId="0" fontId="6" fillId="3" borderId="27" xfId="0" applyFont="1" applyFill="1" applyBorder="1" applyAlignment="1" applyProtection="1">
      <alignment horizontal="left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6" fillId="3" borderId="11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left" vertical="top" wrapText="1"/>
    </xf>
    <xf numFmtId="0" fontId="6" fillId="3" borderId="15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PEK&#193;RE&#327;%20LOPEJ,%20s.r.o/PT%20+%20VO/PEK&#193;RE&#327;%20LOPEJ,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8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0" customWidth="1"/>
    <col min="2" max="2" width="8.7109375" style="18" customWidth="1"/>
    <col min="3" max="3" width="8.7109375" style="11" customWidth="1"/>
    <col min="4" max="5" width="9.28515625" style="11" customWidth="1"/>
    <col min="6" max="7" width="22.7109375" style="11" customWidth="1"/>
    <col min="8" max="9" width="12" style="11" customWidth="1"/>
    <col min="10" max="10" width="8.7109375" style="11" customWidth="1"/>
    <col min="11" max="11" width="16.42578125" style="11" customWidth="1"/>
    <col min="12" max="12" width="22.140625" style="11" customWidth="1"/>
    <col min="13" max="14" width="18.28515625" style="11" customWidth="1"/>
    <col min="15" max="15" width="6.5703125" style="11" bestFit="1" customWidth="1"/>
    <col min="16" max="16" width="14.5703125" style="11" bestFit="1" customWidth="1"/>
    <col min="17" max="28" width="9.140625" style="11"/>
    <col min="29" max="29" width="9.42578125" style="11" bestFit="1" customWidth="1"/>
    <col min="30" max="16384" width="9.140625" style="11"/>
  </cols>
  <sheetData>
    <row r="1" spans="1:16" x14ac:dyDescent="0.25">
      <c r="A1" s="10">
        <v>1</v>
      </c>
      <c r="B1" s="11"/>
    </row>
    <row r="2" spans="1:16" ht="18.75" x14ac:dyDescent="0.2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25">
      <c r="A3" s="10">
        <v>1</v>
      </c>
      <c r="B3" s="11"/>
    </row>
    <row r="4" spans="1:16" s="15" customFormat="1" ht="23.25" customHeight="1" x14ac:dyDescent="0.25">
      <c r="A4" s="12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16"/>
      <c r="N4" s="17"/>
    </row>
    <row r="5" spans="1:16" s="15" customFormat="1" ht="23.25" x14ac:dyDescent="0.25">
      <c r="A5" s="12">
        <v>1</v>
      </c>
      <c r="B5" s="104" t="s">
        <v>65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6" s="15" customFormat="1" x14ac:dyDescent="0.25">
      <c r="A6" s="12">
        <v>1</v>
      </c>
      <c r="B6" s="1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s="15" customFormat="1" ht="23.25" x14ac:dyDescent="0.25">
      <c r="A7" s="12">
        <v>1</v>
      </c>
      <c r="B7" s="104" t="s">
        <v>57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6" x14ac:dyDescent="0.25">
      <c r="A8" s="10">
        <v>1</v>
      </c>
    </row>
    <row r="9" spans="1:16" x14ac:dyDescent="0.25">
      <c r="A9" s="10">
        <v>1</v>
      </c>
    </row>
    <row r="10" spans="1:16" s="21" customFormat="1" ht="15.75" x14ac:dyDescent="0.25">
      <c r="A10" s="10">
        <v>1</v>
      </c>
      <c r="B10" s="105" t="s">
        <v>1</v>
      </c>
      <c r="C10" s="105"/>
      <c r="D10" s="106" t="s">
        <v>58</v>
      </c>
      <c r="E10" s="106"/>
      <c r="F10" s="106"/>
      <c r="G10" s="106"/>
      <c r="H10" s="106"/>
      <c r="I10" s="106"/>
      <c r="J10" s="106"/>
      <c r="K10" s="106"/>
      <c r="L10" s="106"/>
      <c r="M10" s="19" t="s">
        <v>2</v>
      </c>
      <c r="N10" s="20">
        <v>1</v>
      </c>
      <c r="P10" s="22"/>
    </row>
    <row r="11" spans="1:16" ht="15.75" thickBot="1" x14ac:dyDescent="0.3">
      <c r="A11" s="10">
        <v>1</v>
      </c>
      <c r="P11" s="23"/>
    </row>
    <row r="12" spans="1:16" ht="54.95" customHeight="1" thickBot="1" x14ac:dyDescent="0.3">
      <c r="A12" s="10">
        <v>1</v>
      </c>
      <c r="B12" s="107" t="s">
        <v>3</v>
      </c>
      <c r="C12" s="108"/>
      <c r="D12" s="108"/>
      <c r="E12" s="109"/>
      <c r="F12" s="110" t="s">
        <v>4</v>
      </c>
      <c r="G12" s="111"/>
      <c r="H12" s="112" t="s">
        <v>5</v>
      </c>
      <c r="I12" s="113"/>
      <c r="J12" s="24" t="s">
        <v>6</v>
      </c>
      <c r="K12" s="114" t="s">
        <v>7</v>
      </c>
      <c r="L12" s="115"/>
      <c r="M12" s="25" t="s">
        <v>8</v>
      </c>
      <c r="N12" s="26" t="s">
        <v>9</v>
      </c>
      <c r="P12" s="23"/>
    </row>
    <row r="13" spans="1:16" ht="15" customHeight="1" x14ac:dyDescent="0.25">
      <c r="A13" s="10">
        <v>1</v>
      </c>
      <c r="B13" s="56" t="s">
        <v>10</v>
      </c>
      <c r="C13" s="88"/>
      <c r="D13" s="88"/>
      <c r="E13" s="88"/>
      <c r="F13" s="92" t="s">
        <v>11</v>
      </c>
      <c r="G13" s="93"/>
      <c r="H13" s="94" t="s">
        <v>12</v>
      </c>
      <c r="I13" s="95"/>
      <c r="J13" s="27" t="s">
        <v>13</v>
      </c>
      <c r="K13" s="28" t="s">
        <v>14</v>
      </c>
      <c r="L13" s="1"/>
      <c r="M13" s="98"/>
      <c r="N13" s="101"/>
    </row>
    <row r="14" spans="1:16" x14ac:dyDescent="0.25">
      <c r="A14" s="10">
        <v>1</v>
      </c>
      <c r="B14" s="89"/>
      <c r="C14" s="90"/>
      <c r="D14" s="90"/>
      <c r="E14" s="90"/>
      <c r="F14" s="80" t="s">
        <v>15</v>
      </c>
      <c r="G14" s="81"/>
      <c r="H14" s="82" t="s">
        <v>16</v>
      </c>
      <c r="I14" s="83"/>
      <c r="J14" s="29" t="s">
        <v>17</v>
      </c>
      <c r="K14" s="30" t="s">
        <v>18</v>
      </c>
      <c r="L14" s="2"/>
      <c r="M14" s="99"/>
      <c r="N14" s="102"/>
    </row>
    <row r="15" spans="1:16" x14ac:dyDescent="0.25">
      <c r="A15" s="10">
        <v>1</v>
      </c>
      <c r="B15" s="89"/>
      <c r="C15" s="90"/>
      <c r="D15" s="90"/>
      <c r="E15" s="90"/>
      <c r="F15" s="80" t="s">
        <v>19</v>
      </c>
      <c r="G15" s="81"/>
      <c r="H15" s="82">
        <v>30</v>
      </c>
      <c r="I15" s="83"/>
      <c r="J15" s="29" t="s">
        <v>20</v>
      </c>
      <c r="K15" s="30" t="s">
        <v>14</v>
      </c>
      <c r="L15" s="2"/>
      <c r="M15" s="99"/>
      <c r="N15" s="102"/>
    </row>
    <row r="16" spans="1:16" x14ac:dyDescent="0.25">
      <c r="A16" s="10">
        <v>1</v>
      </c>
      <c r="B16" s="89"/>
      <c r="C16" s="90"/>
      <c r="D16" s="90"/>
      <c r="E16" s="90"/>
      <c r="F16" s="80" t="s">
        <v>60</v>
      </c>
      <c r="G16" s="81"/>
      <c r="H16" s="82" t="s">
        <v>16</v>
      </c>
      <c r="I16" s="83"/>
      <c r="J16" s="29" t="s">
        <v>17</v>
      </c>
      <c r="K16" s="30" t="s">
        <v>18</v>
      </c>
      <c r="L16" s="2"/>
      <c r="M16" s="99"/>
      <c r="N16" s="102"/>
    </row>
    <row r="17" spans="1:14" ht="15" customHeight="1" x14ac:dyDescent="0.25">
      <c r="A17" s="10">
        <v>1</v>
      </c>
      <c r="B17" s="89"/>
      <c r="C17" s="90"/>
      <c r="D17" s="90"/>
      <c r="E17" s="90"/>
      <c r="F17" s="80" t="s">
        <v>21</v>
      </c>
      <c r="G17" s="81"/>
      <c r="H17" s="82">
        <v>90</v>
      </c>
      <c r="I17" s="83"/>
      <c r="J17" s="29" t="s">
        <v>22</v>
      </c>
      <c r="K17" s="30" t="s">
        <v>14</v>
      </c>
      <c r="L17" s="2"/>
      <c r="M17" s="99"/>
      <c r="N17" s="102"/>
    </row>
    <row r="18" spans="1:14" ht="170.1" customHeight="1" x14ac:dyDescent="0.25">
      <c r="A18" s="10">
        <v>1</v>
      </c>
      <c r="B18" s="89"/>
      <c r="C18" s="90"/>
      <c r="D18" s="90"/>
      <c r="E18" s="90"/>
      <c r="F18" s="96" t="s">
        <v>61</v>
      </c>
      <c r="G18" s="97"/>
      <c r="H18" s="82" t="s">
        <v>16</v>
      </c>
      <c r="I18" s="83"/>
      <c r="J18" s="29" t="s">
        <v>17</v>
      </c>
      <c r="K18" s="30" t="s">
        <v>18</v>
      </c>
      <c r="L18" s="2"/>
      <c r="M18" s="99"/>
      <c r="N18" s="102"/>
    </row>
    <row r="19" spans="1:14" ht="15" customHeight="1" x14ac:dyDescent="0.25">
      <c r="A19" s="10">
        <v>1</v>
      </c>
      <c r="B19" s="89"/>
      <c r="C19" s="90"/>
      <c r="D19" s="90"/>
      <c r="E19" s="90"/>
      <c r="F19" s="96" t="s">
        <v>23</v>
      </c>
      <c r="G19" s="97"/>
      <c r="H19" s="82">
        <v>3500</v>
      </c>
      <c r="I19" s="83"/>
      <c r="J19" s="29" t="s">
        <v>24</v>
      </c>
      <c r="K19" s="30" t="s">
        <v>14</v>
      </c>
      <c r="L19" s="2"/>
      <c r="M19" s="99"/>
      <c r="N19" s="102"/>
    </row>
    <row r="20" spans="1:14" ht="25.5" customHeight="1" x14ac:dyDescent="0.25">
      <c r="A20" s="10">
        <v>1</v>
      </c>
      <c r="B20" s="89"/>
      <c r="C20" s="90"/>
      <c r="D20" s="90"/>
      <c r="E20" s="90"/>
      <c r="F20" s="80" t="s">
        <v>25</v>
      </c>
      <c r="G20" s="81"/>
      <c r="H20" s="82" t="s">
        <v>16</v>
      </c>
      <c r="I20" s="83"/>
      <c r="J20" s="31" t="s">
        <v>17</v>
      </c>
      <c r="K20" s="30" t="s">
        <v>18</v>
      </c>
      <c r="L20" s="2"/>
      <c r="M20" s="99"/>
      <c r="N20" s="102"/>
    </row>
    <row r="21" spans="1:14" ht="39.950000000000003" customHeight="1" x14ac:dyDescent="0.25">
      <c r="A21" s="10">
        <v>1</v>
      </c>
      <c r="B21" s="89"/>
      <c r="C21" s="90"/>
      <c r="D21" s="90"/>
      <c r="E21" s="90"/>
      <c r="F21" s="80" t="s">
        <v>26</v>
      </c>
      <c r="G21" s="81"/>
      <c r="H21" s="82" t="s">
        <v>16</v>
      </c>
      <c r="I21" s="83"/>
      <c r="J21" s="31" t="s">
        <v>17</v>
      </c>
      <c r="K21" s="30" t="s">
        <v>18</v>
      </c>
      <c r="L21" s="2"/>
      <c r="M21" s="99"/>
      <c r="N21" s="102"/>
    </row>
    <row r="22" spans="1:14" ht="15" customHeight="1" x14ac:dyDescent="0.25">
      <c r="A22" s="10">
        <v>1</v>
      </c>
      <c r="B22" s="89"/>
      <c r="C22" s="90"/>
      <c r="D22" s="90"/>
      <c r="E22" s="90"/>
      <c r="F22" s="80" t="s">
        <v>27</v>
      </c>
      <c r="G22" s="81"/>
      <c r="H22" s="82">
        <v>11</v>
      </c>
      <c r="I22" s="83"/>
      <c r="J22" s="29" t="s">
        <v>28</v>
      </c>
      <c r="K22" s="30" t="s">
        <v>14</v>
      </c>
      <c r="L22" s="2"/>
      <c r="M22" s="99"/>
      <c r="N22" s="102"/>
    </row>
    <row r="23" spans="1:14" ht="15" customHeight="1" x14ac:dyDescent="0.25">
      <c r="A23" s="10">
        <v>1</v>
      </c>
      <c r="B23" s="89"/>
      <c r="C23" s="90"/>
      <c r="D23" s="90"/>
      <c r="E23" s="90"/>
      <c r="F23" s="80" t="s">
        <v>29</v>
      </c>
      <c r="G23" s="81"/>
      <c r="H23" s="82" t="s">
        <v>16</v>
      </c>
      <c r="I23" s="83"/>
      <c r="J23" s="29" t="s">
        <v>17</v>
      </c>
      <c r="K23" s="30" t="s">
        <v>18</v>
      </c>
      <c r="L23" s="2"/>
      <c r="M23" s="99"/>
      <c r="N23" s="102"/>
    </row>
    <row r="24" spans="1:14" ht="15" customHeight="1" x14ac:dyDescent="0.25">
      <c r="A24" s="10">
        <v>1</v>
      </c>
      <c r="B24" s="89"/>
      <c r="C24" s="90"/>
      <c r="D24" s="90"/>
      <c r="E24" s="90"/>
      <c r="F24" s="80" t="s">
        <v>30</v>
      </c>
      <c r="G24" s="81"/>
      <c r="H24" s="82" t="s">
        <v>31</v>
      </c>
      <c r="I24" s="83"/>
      <c r="J24" s="29" t="s">
        <v>32</v>
      </c>
      <c r="K24" s="30" t="s">
        <v>14</v>
      </c>
      <c r="L24" s="2"/>
      <c r="M24" s="99"/>
      <c r="N24" s="102"/>
    </row>
    <row r="25" spans="1:14" ht="15" customHeight="1" x14ac:dyDescent="0.25">
      <c r="A25" s="10">
        <v>1</v>
      </c>
      <c r="B25" s="89"/>
      <c r="C25" s="90"/>
      <c r="D25" s="90"/>
      <c r="E25" s="90"/>
      <c r="F25" s="80" t="s">
        <v>33</v>
      </c>
      <c r="G25" s="81"/>
      <c r="H25" s="82" t="s">
        <v>34</v>
      </c>
      <c r="I25" s="83"/>
      <c r="J25" s="29" t="s">
        <v>17</v>
      </c>
      <c r="K25" s="30" t="s">
        <v>18</v>
      </c>
      <c r="L25" s="3"/>
      <c r="M25" s="99"/>
      <c r="N25" s="102"/>
    </row>
    <row r="26" spans="1:14" x14ac:dyDescent="0.25">
      <c r="A26" s="10">
        <v>1</v>
      </c>
      <c r="B26" s="89"/>
      <c r="C26" s="90"/>
      <c r="D26" s="90"/>
      <c r="E26" s="90"/>
      <c r="F26" s="80" t="s">
        <v>35</v>
      </c>
      <c r="G26" s="81"/>
      <c r="H26" s="82" t="s">
        <v>16</v>
      </c>
      <c r="I26" s="83"/>
      <c r="J26" s="29" t="s">
        <v>17</v>
      </c>
      <c r="K26" s="30" t="s">
        <v>18</v>
      </c>
      <c r="L26" s="2"/>
      <c r="M26" s="99"/>
      <c r="N26" s="102"/>
    </row>
    <row r="27" spans="1:14" ht="25.5" customHeight="1" x14ac:dyDescent="0.25">
      <c r="A27" s="10">
        <v>1</v>
      </c>
      <c r="B27" s="89"/>
      <c r="C27" s="90"/>
      <c r="D27" s="90"/>
      <c r="E27" s="90"/>
      <c r="F27" s="80" t="s">
        <v>36</v>
      </c>
      <c r="G27" s="81"/>
      <c r="H27" s="82" t="s">
        <v>16</v>
      </c>
      <c r="I27" s="83"/>
      <c r="J27" s="29" t="s">
        <v>17</v>
      </c>
      <c r="K27" s="30" t="s">
        <v>18</v>
      </c>
      <c r="L27" s="2"/>
      <c r="M27" s="99"/>
      <c r="N27" s="102"/>
    </row>
    <row r="28" spans="1:14" x14ac:dyDescent="0.25">
      <c r="A28" s="10">
        <v>1</v>
      </c>
      <c r="B28" s="89"/>
      <c r="C28" s="90"/>
      <c r="D28" s="90"/>
      <c r="E28" s="90"/>
      <c r="F28" s="80" t="s">
        <v>37</v>
      </c>
      <c r="G28" s="81"/>
      <c r="H28" s="82">
        <v>7500</v>
      </c>
      <c r="I28" s="83"/>
      <c r="J28" s="29" t="s">
        <v>38</v>
      </c>
      <c r="K28" s="30" t="s">
        <v>14</v>
      </c>
      <c r="L28" s="2"/>
      <c r="M28" s="99"/>
      <c r="N28" s="102"/>
    </row>
    <row r="29" spans="1:14" ht="25.5" customHeight="1" x14ac:dyDescent="0.25">
      <c r="A29" s="10">
        <v>1</v>
      </c>
      <c r="B29" s="89"/>
      <c r="C29" s="90"/>
      <c r="D29" s="90"/>
      <c r="E29" s="90"/>
      <c r="F29" s="80" t="s">
        <v>62</v>
      </c>
      <c r="G29" s="81"/>
      <c r="H29" s="82" t="s">
        <v>16</v>
      </c>
      <c r="I29" s="83"/>
      <c r="J29" s="29" t="s">
        <v>17</v>
      </c>
      <c r="K29" s="30" t="s">
        <v>18</v>
      </c>
      <c r="L29" s="2"/>
      <c r="M29" s="99"/>
      <c r="N29" s="102"/>
    </row>
    <row r="30" spans="1:14" x14ac:dyDescent="0.25">
      <c r="A30" s="10">
        <v>1</v>
      </c>
      <c r="B30" s="89"/>
      <c r="C30" s="90"/>
      <c r="D30" s="90"/>
      <c r="E30" s="90"/>
      <c r="F30" s="80" t="s">
        <v>63</v>
      </c>
      <c r="G30" s="81"/>
      <c r="H30" s="82" t="s">
        <v>16</v>
      </c>
      <c r="I30" s="83"/>
      <c r="J30" s="29" t="s">
        <v>17</v>
      </c>
      <c r="K30" s="30" t="s">
        <v>18</v>
      </c>
      <c r="L30" s="2"/>
      <c r="M30" s="99"/>
      <c r="N30" s="102"/>
    </row>
    <row r="31" spans="1:14" ht="25.5" customHeight="1" thickBot="1" x14ac:dyDescent="0.3">
      <c r="A31" s="10">
        <v>1</v>
      </c>
      <c r="B31" s="58"/>
      <c r="C31" s="91"/>
      <c r="D31" s="91"/>
      <c r="E31" s="91"/>
      <c r="F31" s="84" t="s">
        <v>39</v>
      </c>
      <c r="G31" s="85"/>
      <c r="H31" s="86">
        <v>600</v>
      </c>
      <c r="I31" s="87"/>
      <c r="J31" s="32" t="s">
        <v>40</v>
      </c>
      <c r="K31" s="33" t="s">
        <v>14</v>
      </c>
      <c r="L31" s="4"/>
      <c r="M31" s="100"/>
      <c r="N31" s="103"/>
    </row>
    <row r="32" spans="1:14" ht="15" customHeight="1" x14ac:dyDescent="0.25">
      <c r="A32" s="10">
        <v>1</v>
      </c>
      <c r="B32" s="56" t="s">
        <v>41</v>
      </c>
      <c r="C32" s="88"/>
      <c r="D32" s="88"/>
      <c r="E32" s="88"/>
      <c r="F32" s="92" t="s">
        <v>42</v>
      </c>
      <c r="G32" s="93"/>
      <c r="H32" s="94" t="s">
        <v>16</v>
      </c>
      <c r="I32" s="95"/>
      <c r="J32" s="34" t="s">
        <v>17</v>
      </c>
      <c r="K32" s="28" t="s">
        <v>18</v>
      </c>
      <c r="L32" s="5"/>
      <c r="M32" s="66"/>
      <c r="N32" s="71"/>
    </row>
    <row r="33" spans="1:14" ht="15" customHeight="1" x14ac:dyDescent="0.25">
      <c r="A33" s="10">
        <v>1</v>
      </c>
      <c r="B33" s="89"/>
      <c r="C33" s="90"/>
      <c r="D33" s="90"/>
      <c r="E33" s="90"/>
      <c r="F33" s="76" t="s">
        <v>43</v>
      </c>
      <c r="G33" s="77"/>
      <c r="H33" s="78" t="s">
        <v>16</v>
      </c>
      <c r="I33" s="79"/>
      <c r="J33" s="35" t="s">
        <v>17</v>
      </c>
      <c r="K33" s="36" t="s">
        <v>18</v>
      </c>
      <c r="L33" s="6"/>
      <c r="M33" s="67"/>
      <c r="N33" s="72"/>
    </row>
    <row r="34" spans="1:14" ht="15" customHeight="1" x14ac:dyDescent="0.25">
      <c r="A34" s="10">
        <v>1</v>
      </c>
      <c r="B34" s="89"/>
      <c r="C34" s="90"/>
      <c r="D34" s="90"/>
      <c r="E34" s="90"/>
      <c r="F34" s="80" t="s">
        <v>44</v>
      </c>
      <c r="G34" s="81"/>
      <c r="H34" s="82" t="s">
        <v>45</v>
      </c>
      <c r="I34" s="83"/>
      <c r="J34" s="29" t="s">
        <v>32</v>
      </c>
      <c r="K34" s="30" t="s">
        <v>14</v>
      </c>
      <c r="L34" s="2"/>
      <c r="M34" s="68"/>
      <c r="N34" s="73"/>
    </row>
    <row r="35" spans="1:14" ht="15" customHeight="1" x14ac:dyDescent="0.25">
      <c r="A35" s="10">
        <v>1</v>
      </c>
      <c r="B35" s="89"/>
      <c r="C35" s="90"/>
      <c r="D35" s="90"/>
      <c r="E35" s="90"/>
      <c r="F35" s="80" t="s">
        <v>46</v>
      </c>
      <c r="G35" s="81"/>
      <c r="H35" s="82" t="s">
        <v>47</v>
      </c>
      <c r="I35" s="83"/>
      <c r="J35" s="29" t="s">
        <v>48</v>
      </c>
      <c r="K35" s="30" t="s">
        <v>14</v>
      </c>
      <c r="L35" s="2"/>
      <c r="M35" s="68"/>
      <c r="N35" s="73"/>
    </row>
    <row r="36" spans="1:14" ht="15" customHeight="1" x14ac:dyDescent="0.25">
      <c r="A36" s="10">
        <v>1</v>
      </c>
      <c r="B36" s="89"/>
      <c r="C36" s="90"/>
      <c r="D36" s="90"/>
      <c r="E36" s="90"/>
      <c r="F36" s="76" t="s">
        <v>49</v>
      </c>
      <c r="G36" s="77"/>
      <c r="H36" s="78">
        <v>5</v>
      </c>
      <c r="I36" s="79"/>
      <c r="J36" s="37" t="s">
        <v>50</v>
      </c>
      <c r="K36" s="38" t="s">
        <v>14</v>
      </c>
      <c r="L36" s="7"/>
      <c r="M36" s="69"/>
      <c r="N36" s="74"/>
    </row>
    <row r="37" spans="1:14" ht="26.1" customHeight="1" thickBot="1" x14ac:dyDescent="0.3">
      <c r="A37" s="10">
        <v>1</v>
      </c>
      <c r="B37" s="58"/>
      <c r="C37" s="91"/>
      <c r="D37" s="91"/>
      <c r="E37" s="91"/>
      <c r="F37" s="84" t="s">
        <v>64</v>
      </c>
      <c r="G37" s="85"/>
      <c r="H37" s="86" t="s">
        <v>16</v>
      </c>
      <c r="I37" s="87"/>
      <c r="J37" s="32" t="s">
        <v>17</v>
      </c>
      <c r="K37" s="33" t="s">
        <v>18</v>
      </c>
      <c r="L37" s="4"/>
      <c r="M37" s="70"/>
      <c r="N37" s="75"/>
    </row>
    <row r="38" spans="1:14" ht="30" customHeight="1" x14ac:dyDescent="0.25">
      <c r="A38" s="10">
        <v>1</v>
      </c>
      <c r="B38" s="56" t="s">
        <v>51</v>
      </c>
      <c r="C38" s="57"/>
      <c r="D38" s="60" t="s">
        <v>52</v>
      </c>
      <c r="E38" s="61"/>
      <c r="F38" s="62" t="s">
        <v>17</v>
      </c>
      <c r="G38" s="63" t="s">
        <v>17</v>
      </c>
      <c r="H38" s="62" t="s">
        <v>16</v>
      </c>
      <c r="I38" s="63"/>
      <c r="J38" s="39" t="s">
        <v>17</v>
      </c>
      <c r="K38" s="40" t="s">
        <v>18</v>
      </c>
      <c r="L38" s="8"/>
      <c r="M38" s="40" t="s">
        <v>17</v>
      </c>
      <c r="N38" s="41" t="s">
        <v>17</v>
      </c>
    </row>
    <row r="39" spans="1:14" ht="30" customHeight="1" thickBot="1" x14ac:dyDescent="0.3">
      <c r="A39" s="10">
        <v>1</v>
      </c>
      <c r="B39" s="58"/>
      <c r="C39" s="59"/>
      <c r="D39" s="64" t="s">
        <v>53</v>
      </c>
      <c r="E39" s="65"/>
      <c r="F39" s="51" t="s">
        <v>17</v>
      </c>
      <c r="G39" s="52" t="s">
        <v>17</v>
      </c>
      <c r="H39" s="51" t="s">
        <v>16</v>
      </c>
      <c r="I39" s="52"/>
      <c r="J39" s="42" t="s">
        <v>17</v>
      </c>
      <c r="K39" s="43" t="s">
        <v>18</v>
      </c>
      <c r="L39" s="9"/>
      <c r="M39" s="43" t="s">
        <v>17</v>
      </c>
      <c r="N39" s="44" t="s">
        <v>17</v>
      </c>
    </row>
    <row r="40" spans="1:14" x14ac:dyDescent="0.25">
      <c r="A40" s="10">
        <v>1</v>
      </c>
    </row>
    <row r="41" spans="1:14" x14ac:dyDescent="0.25">
      <c r="A41" s="10">
        <v>1</v>
      </c>
      <c r="B41" s="53" t="s">
        <v>54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5">
      <c r="A42" s="10">
        <v>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x14ac:dyDescent="0.25">
      <c r="A43" s="10">
        <v>1</v>
      </c>
    </row>
    <row r="44" spans="1:14" x14ac:dyDescent="0.25">
      <c r="A44" s="10">
        <v>1</v>
      </c>
    </row>
    <row r="45" spans="1:14" x14ac:dyDescent="0.25">
      <c r="A45" s="12">
        <v>1</v>
      </c>
      <c r="C45" s="45" t="s">
        <v>55</v>
      </c>
      <c r="D45" s="46"/>
      <c r="E45" s="46"/>
    </row>
    <row r="46" spans="1:14" s="47" customFormat="1" x14ac:dyDescent="0.25">
      <c r="A46" s="12">
        <v>1</v>
      </c>
      <c r="C46" s="45"/>
    </row>
    <row r="47" spans="1:14" s="47" customFormat="1" ht="15" customHeight="1" x14ac:dyDescent="0.25">
      <c r="A47" s="12">
        <v>1</v>
      </c>
      <c r="C47" s="45" t="s">
        <v>56</v>
      </c>
      <c r="D47" s="54"/>
      <c r="E47" s="54"/>
      <c r="I47" s="48"/>
      <c r="J47" s="48"/>
      <c r="K47" s="48"/>
      <c r="L47" s="48"/>
      <c r="M47" s="49"/>
      <c r="N47" s="49"/>
    </row>
    <row r="48" spans="1:14" s="47" customFormat="1" x14ac:dyDescent="0.25">
      <c r="A48" s="12">
        <v>1</v>
      </c>
      <c r="G48" s="49"/>
      <c r="I48" s="55" t="s">
        <v>59</v>
      </c>
      <c r="J48" s="55"/>
      <c r="K48" s="55"/>
      <c r="L48" s="55"/>
      <c r="M48" s="50"/>
      <c r="N48" s="50"/>
    </row>
  </sheetData>
  <sheetProtection algorithmName="SHA-512" hashValue="pTNcurdA9zkswnL10t7H4o24T0pivtAIfQoU5ztGmVXvMsfmfxt0qMs67Mc+I3+T7t4D7gwEdwdy1tgwB0dCjg==" saltValue="3OCqGA2UF6GDWzyfK7bS1A==" spinCount="100000" sheet="1" objects="1" scenarios="1" formatCells="0" formatColumns="0" formatRows="0" selectLockedCells="1"/>
  <autoFilter ref="A1:A48"/>
  <mergeCells count="74">
    <mergeCell ref="H26:I26"/>
    <mergeCell ref="F27:G27"/>
    <mergeCell ref="B5:N5"/>
    <mergeCell ref="B7:N7"/>
    <mergeCell ref="B10:C10"/>
    <mergeCell ref="D10:L10"/>
    <mergeCell ref="B12:E12"/>
    <mergeCell ref="F12:G12"/>
    <mergeCell ref="H12:I12"/>
    <mergeCell ref="K12:L12"/>
    <mergeCell ref="F23:G23"/>
    <mergeCell ref="H23:I23"/>
    <mergeCell ref="M13:M31"/>
    <mergeCell ref="N13:N31"/>
    <mergeCell ref="F14:G14"/>
    <mergeCell ref="H14:I14"/>
    <mergeCell ref="F15:G15"/>
    <mergeCell ref="H15:I15"/>
    <mergeCell ref="F16:G16"/>
    <mergeCell ref="F19:G19"/>
    <mergeCell ref="H19:I19"/>
    <mergeCell ref="F24:G24"/>
    <mergeCell ref="H24:I24"/>
    <mergeCell ref="F25:G25"/>
    <mergeCell ref="H25:I25"/>
    <mergeCell ref="F26:G26"/>
    <mergeCell ref="H20:I20"/>
    <mergeCell ref="F21:G21"/>
    <mergeCell ref="H21:I21"/>
    <mergeCell ref="F22:G22"/>
    <mergeCell ref="H22:I22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B32:E37"/>
    <mergeCell ref="F32:G32"/>
    <mergeCell ref="H32:I32"/>
    <mergeCell ref="B13:E31"/>
    <mergeCell ref="F13:G13"/>
    <mergeCell ref="H13:I13"/>
    <mergeCell ref="H16:I16"/>
    <mergeCell ref="F17:G17"/>
    <mergeCell ref="H17:I17"/>
    <mergeCell ref="F18:G18"/>
    <mergeCell ref="H18:I18"/>
    <mergeCell ref="F20:G20"/>
    <mergeCell ref="M32:M37"/>
    <mergeCell ref="N32:N37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9:G39"/>
    <mergeCell ref="H39:I39"/>
    <mergeCell ref="B41:N42"/>
    <mergeCell ref="D47:E47"/>
    <mergeCell ref="I48:L48"/>
    <mergeCell ref="B38:C39"/>
    <mergeCell ref="D38:E38"/>
    <mergeCell ref="F38:G38"/>
    <mergeCell ref="H38:I38"/>
    <mergeCell ref="D39:E39"/>
  </mergeCells>
  <dataValidations count="1">
    <dataValidation type="list" allowBlank="1" showInputMessage="1" showErrorMessage="1" sqref="K13:K3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1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Boris Haulík</cp:lastModifiedBy>
  <cp:lastPrinted>2022-03-31T08:20:56Z</cp:lastPrinted>
  <dcterms:created xsi:type="dcterms:W3CDTF">2022-03-31T07:29:21Z</dcterms:created>
  <dcterms:modified xsi:type="dcterms:W3CDTF">2023-02-10T10:40:22Z</dcterms:modified>
</cp:coreProperties>
</file>