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Kolárovo\PT+VO\PT k VO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1'!$A$1:$A$70</definedName>
    <definedName name="_xlnm.Print_Area" localSheetId="0">'Príloha č. 1'!$B$4:$N$70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<sst xmlns="http://schemas.openxmlformats.org/spreadsheetml/2006/main" count="203" uniqueCount="79">
  <si>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</si>
  <si>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</si>
  <si>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</si>
  <si>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</si>
  <si>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</si>
  <si>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</si>
  <si>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</si>
  <si>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</si>
  <si>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</si>
  <si>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</si>
  <si>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parametre budovy</t>
  </si>
  <si>
    <t>Rozmer haly</t>
  </si>
  <si>
    <t>69,2 x 13,20 x 3,1m</t>
  </si>
  <si>
    <t>-</t>
  </si>
  <si>
    <t>Kapacita haly</t>
  </si>
  <si>
    <t>min. 27 000 ks</t>
  </si>
  <si>
    <t xml:space="preserve">Technologické zariadenie na voliérový odchov nosníc </t>
  </si>
  <si>
    <t>Napájanie</t>
  </si>
  <si>
    <t>niplové napájanie</t>
  </si>
  <si>
    <t>áno</t>
  </si>
  <si>
    <t xml:space="preserve"> -</t>
  </si>
  <si>
    <t>áno/nie:</t>
  </si>
  <si>
    <t>v 1. a 2. etáži polohovateľné napájacie linky, ovládanie centrálnym navijákom</t>
  </si>
  <si>
    <t>2. etáži odnímatelné prídavné napájecie misky s voľnou hladinou</t>
  </si>
  <si>
    <t>v 3. etáži s odkapovými miskami</t>
  </si>
  <si>
    <t>medikačný panel s medikátorom, vodomerom, ventilom, filtráciou</t>
  </si>
  <si>
    <t>Kŕmenie</t>
  </si>
  <si>
    <t>1 x reťazový krmný okruh v každej etáži</t>
  </si>
  <si>
    <t>regulácia hladiny krmiva</t>
  </si>
  <si>
    <t>Zábrana proti vstupu jednodňových kučiat</t>
  </si>
  <si>
    <t>Voliéra</t>
  </si>
  <si>
    <t xml:space="preserve">2 rady 3-etážového voliérového systému </t>
  </si>
  <si>
    <t xml:space="preserve"> - </t>
  </si>
  <si>
    <t>šírka drôtených roštových plôch</t>
  </si>
  <si>
    <t>min. 2,1 - max 2,4 m</t>
  </si>
  <si>
    <t xml:space="preserve">m </t>
  </si>
  <si>
    <t>hodnota:</t>
  </si>
  <si>
    <t>pásové odpratávanie trusu pod každým roštom</t>
  </si>
  <si>
    <t>dĺžka</t>
  </si>
  <si>
    <t>min. 61 - max 62 m</t>
  </si>
  <si>
    <t>1. etáž prispôsobená pre naskladnenie jednodňových kurčiat</t>
  </si>
  <si>
    <t>2. etáž prispôsobená pre pohyb kurčiat od druhého týždňa</t>
  </si>
  <si>
    <t>stredové sklápacie rampy mezi 1. a 2. etážou</t>
  </si>
  <si>
    <t>3. etáž (horné poschodie otevorené) pre voľný pohyb a ako hradovacia zóna</t>
  </si>
  <si>
    <t>Sklopné stredové rampy z podlahy do 1. etáže a mezi 2.a 3. etážou</t>
  </si>
  <si>
    <t>Sklopné náskokové bydlá na každej rade voliéry</t>
  </si>
  <si>
    <t>Osvetlenie</t>
  </si>
  <si>
    <t xml:space="preserve">integrované technologické osvetlenie pre 1. a 2. etáž </t>
  </si>
  <si>
    <t>LED lampy - bezpečné napätie</t>
  </si>
  <si>
    <t>do 2 W</t>
  </si>
  <si>
    <t>W</t>
  </si>
  <si>
    <t>plynulá regulácia intenzity</t>
  </si>
  <si>
    <t>integrované technologické osvetlenie pod systémem</t>
  </si>
  <si>
    <t>uzaváranie priestoru pod systémom</t>
  </si>
  <si>
    <t>2x deliaca priečka chovného priestoru v prednej a zadnej obslužnej časti</t>
  </si>
  <si>
    <t>6x vstupné dvere do uličky</t>
  </si>
  <si>
    <t>podlahový šípový dopravník trusu pod každou technologickou radou</t>
  </si>
  <si>
    <t>Vzduchotechnika</t>
  </si>
  <si>
    <t>Minimálna kapacita 185000 m3/hod</t>
  </si>
  <si>
    <t>4 stupňe riadenia ventilátorov</t>
  </si>
  <si>
    <t>1. stupeň ventilátorov v riadených otáčkach</t>
  </si>
  <si>
    <t>2., 3. a 4. stupeň ventilátorov prískokom</t>
  </si>
  <si>
    <t>vzduchotechnické klapky s dostatočnou kapacitou v dvoch radoch na každej strane objektu</t>
  </si>
  <si>
    <t>riadenie prúdenia vzduchu samostatne v horných  aj dolných klapkách</t>
  </si>
  <si>
    <t>riadenie prúdenia vzduchu samostatne v protiľahlých klapkách aj v klapkách na strane vzduchotechnických komôr</t>
  </si>
  <si>
    <t>riadenie automaticky a pomocou rovnomerne rozmiestnených 4 vnútorných teplomerov</t>
  </si>
  <si>
    <t>Elektroinštalácia</t>
  </si>
  <si>
    <t xml:space="preserve">Elektroinštalácia komplet k vzduchotechnike a voliérovej technológii, montáž rozvádzačov, nosné systémy na lanách a žiarovozinkovaných roštoch, rozvody Cu káblami, pospojovanie. Súčasťou je technická dokumentácia na dodaný rozsah a 1. odborná skúška (východisková revízia). 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</si>
  <si>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</si>
  <si>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</si>
  <si>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</si>
  <si>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</si>
  <si>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</si>
  <si>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</si>
  <si>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</si>
  <si>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</si>
  <si>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</si>
  <si>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Odchovňa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</si>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</sst>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25">
    <xf numFmtId="0" fontId="0" fillId="0" borderId="0" xfId="0"/>
    <xf numFmtId="0" fontId="0" fillId="0" borderId="0" xfId="0" applyProtection="1"/>
    <xf numFmtId="0" fontId="6" fillId="3" borderId="13" xfId="0" quotePrefix="1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8" xfId="0" quotePrefix="1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14" xfId="0" applyFont="1" applyFill="1" applyBorder="1" applyAlignment="1" applyProtection="1">
      <alignment vertical="center" wrapText="1"/>
    </xf>
    <xf numFmtId="0" fontId="6" fillId="3" borderId="15" xfId="0" applyFont="1" applyFill="1" applyBorder="1" applyAlignment="1" applyProtection="1">
      <alignment vertical="center" wrapText="1"/>
    </xf>
    <xf numFmtId="0" fontId="6" fillId="3" borderId="32" xfId="0" quotePrefix="1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right" vertical="center"/>
    </xf>
    <xf numFmtId="0" fontId="14" fillId="0" borderId="44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14" fillId="0" borderId="44" xfId="1" applyFont="1" applyBorder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horizontal="center" vertical="center"/>
    </xf>
    <xf numFmtId="164" fontId="14" fillId="0" borderId="44" xfId="1" applyNumberFormat="1" applyFont="1" applyBorder="1" applyAlignment="1" applyProtection="1">
      <alignment vertical="center"/>
    </xf>
    <xf numFmtId="0" fontId="14" fillId="0" borderId="45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left" vertical="center" wrapText="1"/>
    </xf>
    <xf numFmtId="0" fontId="6" fillId="3" borderId="17" xfId="0" applyFont="1" applyFill="1" applyBorder="1" applyAlignment="1" applyProtection="1">
      <alignment horizontal="left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left" vertical="center" wrapText="1"/>
    </xf>
    <xf numFmtId="0" fontId="6" fillId="3" borderId="25" xfId="0" applyFont="1" applyFill="1" applyBorder="1" applyAlignment="1" applyProtection="1">
      <alignment horizontal="left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 wrapText="1"/>
    </xf>
    <xf numFmtId="0" fontId="11" fillId="3" borderId="28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3" borderId="23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PD%20Kol&#225;rovo/PT+VO/PD%20Kol&#225;rovo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70"/>
  <sheetViews>
    <sheetView tabSelected="1" view="pageBreakPreview" zoomScaleNormal="100" zoomScaleSheetLayoutView="100" workbookViewId="0">
      <pane ySplit="3" topLeftCell="A24" activePane="bottomLeft" state="frozen"/>
      <selection pane="bottomLeft" activeCell="L56" sqref="L56"/>
    </sheetView>
  </sheetViews>
  <sheetFormatPr defaultColWidth="9.140625" defaultRowHeight="15" x14ac:dyDescent="0.25"/>
  <cols>
    <col min="1" max="1" width="4.7109375" style="21" customWidth="1"/>
    <col min="2" max="2" width="8.7109375" style="28" customWidth="1"/>
    <col min="3" max="3" width="8.7109375" style="1" customWidth="1"/>
    <col min="4" max="5" width="9.28515625" style="1" customWidth="1"/>
    <col min="6" max="7" width="22.7109375" style="1" customWidth="1"/>
    <col min="8" max="9" width="12" style="1" customWidth="1"/>
    <col min="10" max="10" width="8.7109375" style="1" customWidth="1"/>
    <col min="11" max="11" width="16.42578125" style="1" customWidth="1"/>
    <col min="12" max="12" width="22.140625" style="1" customWidth="1"/>
    <col min="13" max="14" width="18.28515625" style="1" customWidth="1"/>
    <col min="15" max="15" width="6.5703125" style="1" bestFit="1" customWidth="1"/>
    <col min="16" max="16" width="14.5703125" style="1" bestFit="1" customWidth="1"/>
    <col min="17" max="28" width="9.140625" style="1"/>
    <col min="29" max="29" width="9.42578125" style="1" bestFit="1" customWidth="1"/>
    <col min="30" max="16384" width="9.140625" style="1"/>
  </cols>
  <sheetData>
    <row r="1" spans="1:16" x14ac:dyDescent="0.25">
      <c r="A1" s="21">
        <v>1</v>
      </c>
      <c r="B1" s="1"/>
    </row>
    <row r="2" spans="1:16" ht="18.75" x14ac:dyDescent="0.25">
      <c r="A2" s="22">
        <v>1</v>
      </c>
      <c r="B2" s="23" t="s">
        <v>0</v>
      </c>
      <c r="C2" s="23"/>
      <c r="D2" s="23"/>
      <c r="E2" s="23"/>
      <c r="F2" s="23"/>
      <c r="G2" s="23"/>
    </row>
    <row r="3" spans="1:16" x14ac:dyDescent="0.25">
      <c r="A3" s="21">
        <v>1</v>
      </c>
      <c r="B3" s="1"/>
    </row>
    <row r="4" spans="1:16" s="25" customFormat="1" ht="23.25" customHeight="1" x14ac:dyDescent="0.25">
      <c r="A4" s="22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M4" s="26"/>
      <c r="N4" s="27" t="s">
        <v>74</v>
      </c>
    </row>
    <row r="5" spans="1:16" s="25" customFormat="1" ht="23.25" x14ac:dyDescent="0.25">
      <c r="A5" s="22">
        <v>1</v>
      </c>
      <c r="B5" s="113" t="s">
        <v>75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6" s="25" customFormat="1" x14ac:dyDescent="0.25">
      <c r="A6" s="22">
        <v>1</v>
      </c>
      <c r="B6" s="2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25" customFormat="1" ht="23.25" x14ac:dyDescent="0.25">
      <c r="A7" s="22">
        <v>1</v>
      </c>
      <c r="B7" s="113" t="s">
        <v>76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6" x14ac:dyDescent="0.25">
      <c r="A8" s="21">
        <v>1</v>
      </c>
    </row>
    <row r="9" spans="1:16" x14ac:dyDescent="0.25">
      <c r="A9" s="21">
        <v>1</v>
      </c>
    </row>
    <row r="10" spans="1:16" s="31" customFormat="1" ht="15.75" x14ac:dyDescent="0.25">
      <c r="A10" s="21">
        <v>1</v>
      </c>
      <c r="B10" s="114" t="s">
        <v>1</v>
      </c>
      <c r="C10" s="114"/>
      <c r="D10" s="115" t="s">
        <v>77</v>
      </c>
      <c r="E10" s="115"/>
      <c r="F10" s="115"/>
      <c r="G10" s="115"/>
      <c r="H10" s="115"/>
      <c r="I10" s="115"/>
      <c r="J10" s="115"/>
      <c r="K10" s="115"/>
      <c r="L10" s="115"/>
      <c r="M10" s="29" t="s">
        <v>2</v>
      </c>
      <c r="N10" s="30">
        <v>1</v>
      </c>
      <c r="P10" s="32"/>
    </row>
    <row r="11" spans="1:16" ht="15.75" thickBot="1" x14ac:dyDescent="0.3">
      <c r="A11" s="21">
        <v>1</v>
      </c>
      <c r="P11" s="33"/>
    </row>
    <row r="12" spans="1:16" ht="54.95" customHeight="1" thickBot="1" x14ac:dyDescent="0.3">
      <c r="A12" s="21">
        <v>1</v>
      </c>
      <c r="B12" s="116" t="s">
        <v>3</v>
      </c>
      <c r="C12" s="117"/>
      <c r="D12" s="117"/>
      <c r="E12" s="118"/>
      <c r="F12" s="119" t="s">
        <v>4</v>
      </c>
      <c r="G12" s="120"/>
      <c r="H12" s="121" t="s">
        <v>5</v>
      </c>
      <c r="I12" s="122"/>
      <c r="J12" s="34" t="s">
        <v>6</v>
      </c>
      <c r="K12" s="123" t="s">
        <v>7</v>
      </c>
      <c r="L12" s="124"/>
      <c r="M12" s="35" t="s">
        <v>8</v>
      </c>
      <c r="N12" s="36" t="s">
        <v>9</v>
      </c>
      <c r="P12" s="33"/>
    </row>
    <row r="13" spans="1:16" ht="15" customHeight="1" x14ac:dyDescent="0.25">
      <c r="A13" s="1">
        <v>1</v>
      </c>
      <c r="B13" s="52" t="s">
        <v>10</v>
      </c>
      <c r="C13" s="101"/>
      <c r="D13" s="102" t="s">
        <v>11</v>
      </c>
      <c r="E13" s="103"/>
      <c r="F13" s="104" t="s">
        <v>12</v>
      </c>
      <c r="G13" s="105"/>
      <c r="H13" s="106" t="s">
        <v>13</v>
      </c>
      <c r="I13" s="107"/>
      <c r="J13" s="2" t="s">
        <v>13</v>
      </c>
      <c r="K13" s="3" t="s">
        <v>13</v>
      </c>
      <c r="L13" s="3" t="s">
        <v>13</v>
      </c>
      <c r="M13" s="108"/>
      <c r="N13" s="110"/>
    </row>
    <row r="14" spans="1:16" ht="15" customHeight="1" x14ac:dyDescent="0.25">
      <c r="A14" s="1">
        <v>1</v>
      </c>
      <c r="B14" s="74"/>
      <c r="C14" s="75"/>
      <c r="D14" s="66" t="s">
        <v>14</v>
      </c>
      <c r="E14" s="67"/>
      <c r="F14" s="68" t="s">
        <v>15</v>
      </c>
      <c r="G14" s="69"/>
      <c r="H14" s="64" t="s">
        <v>13</v>
      </c>
      <c r="I14" s="65"/>
      <c r="J14" s="4" t="s">
        <v>13</v>
      </c>
      <c r="K14" s="5" t="s">
        <v>13</v>
      </c>
      <c r="L14" s="5" t="s">
        <v>13</v>
      </c>
      <c r="M14" s="109"/>
      <c r="N14" s="111"/>
    </row>
    <row r="15" spans="1:16" ht="15" customHeight="1" x14ac:dyDescent="0.25">
      <c r="A15" s="1">
        <v>1</v>
      </c>
      <c r="B15" s="70" t="s">
        <v>16</v>
      </c>
      <c r="C15" s="71"/>
      <c r="D15" s="70" t="s">
        <v>17</v>
      </c>
      <c r="E15" s="71"/>
      <c r="F15" s="76" t="s">
        <v>18</v>
      </c>
      <c r="G15" s="77"/>
      <c r="H15" s="86" t="s">
        <v>19</v>
      </c>
      <c r="I15" s="87"/>
      <c r="J15" s="6" t="s">
        <v>20</v>
      </c>
      <c r="K15" s="5" t="s">
        <v>21</v>
      </c>
      <c r="L15" s="7"/>
      <c r="M15" s="109"/>
      <c r="N15" s="111"/>
    </row>
    <row r="16" spans="1:16" ht="15" customHeight="1" x14ac:dyDescent="0.25">
      <c r="A16" s="1">
        <v>1</v>
      </c>
      <c r="B16" s="72"/>
      <c r="C16" s="73"/>
      <c r="D16" s="72"/>
      <c r="E16" s="73"/>
      <c r="F16" s="88" t="s">
        <v>22</v>
      </c>
      <c r="G16" s="89"/>
      <c r="H16" s="92" t="s">
        <v>19</v>
      </c>
      <c r="I16" s="93"/>
      <c r="J16" s="96" t="s">
        <v>20</v>
      </c>
      <c r="K16" s="98" t="s">
        <v>21</v>
      </c>
      <c r="L16" s="99"/>
      <c r="M16" s="109"/>
      <c r="N16" s="111"/>
    </row>
    <row r="17" spans="1:14" ht="15" customHeight="1" x14ac:dyDescent="0.25">
      <c r="A17" s="1">
        <v>1</v>
      </c>
      <c r="B17" s="72"/>
      <c r="C17" s="73"/>
      <c r="D17" s="72"/>
      <c r="E17" s="73"/>
      <c r="F17" s="90"/>
      <c r="G17" s="91"/>
      <c r="H17" s="94"/>
      <c r="I17" s="95"/>
      <c r="J17" s="97"/>
      <c r="K17" s="86"/>
      <c r="L17" s="100"/>
      <c r="M17" s="109"/>
      <c r="N17" s="111"/>
    </row>
    <row r="18" spans="1:14" ht="15" customHeight="1" x14ac:dyDescent="0.25">
      <c r="A18" s="1">
        <v>1</v>
      </c>
      <c r="B18" s="72"/>
      <c r="C18" s="73"/>
      <c r="D18" s="72"/>
      <c r="E18" s="73"/>
      <c r="F18" s="88" t="s">
        <v>23</v>
      </c>
      <c r="G18" s="89"/>
      <c r="H18" s="92" t="s">
        <v>19</v>
      </c>
      <c r="I18" s="93"/>
      <c r="J18" s="96" t="s">
        <v>20</v>
      </c>
      <c r="K18" s="98" t="s">
        <v>21</v>
      </c>
      <c r="L18" s="99"/>
      <c r="M18" s="109"/>
      <c r="N18" s="111"/>
    </row>
    <row r="19" spans="1:14" ht="15" customHeight="1" x14ac:dyDescent="0.25">
      <c r="A19" s="1">
        <v>1</v>
      </c>
      <c r="B19" s="72"/>
      <c r="C19" s="73"/>
      <c r="D19" s="72"/>
      <c r="E19" s="73"/>
      <c r="F19" s="90"/>
      <c r="G19" s="91"/>
      <c r="H19" s="94"/>
      <c r="I19" s="95"/>
      <c r="J19" s="97"/>
      <c r="K19" s="86"/>
      <c r="L19" s="100"/>
      <c r="M19" s="109"/>
      <c r="N19" s="111"/>
    </row>
    <row r="20" spans="1:14" ht="15" customHeight="1" x14ac:dyDescent="0.25">
      <c r="A20" s="1">
        <v>1</v>
      </c>
      <c r="B20" s="72"/>
      <c r="C20" s="73"/>
      <c r="D20" s="72"/>
      <c r="E20" s="73"/>
      <c r="F20" s="68" t="s">
        <v>24</v>
      </c>
      <c r="G20" s="69"/>
      <c r="H20" s="64" t="s">
        <v>19</v>
      </c>
      <c r="I20" s="65"/>
      <c r="J20" s="6" t="s">
        <v>20</v>
      </c>
      <c r="K20" s="5" t="s">
        <v>21</v>
      </c>
      <c r="L20" s="7"/>
      <c r="M20" s="109"/>
      <c r="N20" s="111"/>
    </row>
    <row r="21" spans="1:14" ht="15" customHeight="1" x14ac:dyDescent="0.25">
      <c r="A21" s="1">
        <v>1</v>
      </c>
      <c r="B21" s="72"/>
      <c r="C21" s="73"/>
      <c r="D21" s="72"/>
      <c r="E21" s="73"/>
      <c r="F21" s="88" t="s">
        <v>25</v>
      </c>
      <c r="G21" s="89"/>
      <c r="H21" s="92" t="s">
        <v>19</v>
      </c>
      <c r="I21" s="93"/>
      <c r="J21" s="96" t="s">
        <v>20</v>
      </c>
      <c r="K21" s="98" t="s">
        <v>21</v>
      </c>
      <c r="L21" s="99"/>
      <c r="M21" s="109"/>
      <c r="N21" s="111"/>
    </row>
    <row r="22" spans="1:14" ht="15" customHeight="1" x14ac:dyDescent="0.25">
      <c r="A22" s="1">
        <v>1</v>
      </c>
      <c r="B22" s="72"/>
      <c r="C22" s="73"/>
      <c r="D22" s="74"/>
      <c r="E22" s="75"/>
      <c r="F22" s="90"/>
      <c r="G22" s="91"/>
      <c r="H22" s="94"/>
      <c r="I22" s="95"/>
      <c r="J22" s="97"/>
      <c r="K22" s="86"/>
      <c r="L22" s="100"/>
      <c r="M22" s="109"/>
      <c r="N22" s="111"/>
    </row>
    <row r="23" spans="1:14" ht="15" customHeight="1" x14ac:dyDescent="0.25">
      <c r="A23" s="1">
        <v>1</v>
      </c>
      <c r="B23" s="72"/>
      <c r="C23" s="73"/>
      <c r="D23" s="70" t="s">
        <v>26</v>
      </c>
      <c r="E23" s="71"/>
      <c r="F23" s="68" t="s">
        <v>27</v>
      </c>
      <c r="G23" s="69"/>
      <c r="H23" s="64" t="s">
        <v>19</v>
      </c>
      <c r="I23" s="65"/>
      <c r="J23" s="6" t="s">
        <v>20</v>
      </c>
      <c r="K23" s="5" t="s">
        <v>21</v>
      </c>
      <c r="L23" s="7"/>
      <c r="M23" s="109"/>
      <c r="N23" s="111"/>
    </row>
    <row r="24" spans="1:14" ht="15" customHeight="1" x14ac:dyDescent="0.25">
      <c r="A24" s="1">
        <v>1</v>
      </c>
      <c r="B24" s="72"/>
      <c r="C24" s="73"/>
      <c r="D24" s="72"/>
      <c r="E24" s="73"/>
      <c r="F24" s="68" t="s">
        <v>28</v>
      </c>
      <c r="G24" s="69"/>
      <c r="H24" s="64" t="s">
        <v>19</v>
      </c>
      <c r="I24" s="65"/>
      <c r="J24" s="6" t="s">
        <v>20</v>
      </c>
      <c r="K24" s="5" t="s">
        <v>21</v>
      </c>
      <c r="L24" s="7"/>
      <c r="M24" s="109"/>
      <c r="N24" s="111"/>
    </row>
    <row r="25" spans="1:14" ht="15" customHeight="1" x14ac:dyDescent="0.25">
      <c r="A25" s="1">
        <v>1</v>
      </c>
      <c r="B25" s="72"/>
      <c r="C25" s="73"/>
      <c r="D25" s="74"/>
      <c r="E25" s="75"/>
      <c r="F25" s="76" t="s">
        <v>29</v>
      </c>
      <c r="G25" s="77"/>
      <c r="H25" s="78" t="s">
        <v>19</v>
      </c>
      <c r="I25" s="79"/>
      <c r="J25" s="8" t="s">
        <v>20</v>
      </c>
      <c r="K25" s="9" t="s">
        <v>21</v>
      </c>
      <c r="L25" s="10"/>
      <c r="M25" s="109"/>
      <c r="N25" s="111"/>
    </row>
    <row r="26" spans="1:14" ht="15" customHeight="1" x14ac:dyDescent="0.25">
      <c r="A26" s="1">
        <v>1</v>
      </c>
      <c r="B26" s="72"/>
      <c r="C26" s="73"/>
      <c r="D26" s="70" t="s">
        <v>30</v>
      </c>
      <c r="E26" s="71"/>
      <c r="F26" s="68" t="s">
        <v>31</v>
      </c>
      <c r="G26" s="69"/>
      <c r="H26" s="78" t="s">
        <v>19</v>
      </c>
      <c r="I26" s="79"/>
      <c r="J26" s="8" t="s">
        <v>32</v>
      </c>
      <c r="K26" s="9" t="s">
        <v>21</v>
      </c>
      <c r="L26" s="10"/>
      <c r="M26" s="109"/>
      <c r="N26" s="111"/>
    </row>
    <row r="27" spans="1:14" ht="15" customHeight="1" x14ac:dyDescent="0.25">
      <c r="A27" s="1">
        <v>1</v>
      </c>
      <c r="B27" s="72"/>
      <c r="C27" s="73"/>
      <c r="D27" s="72"/>
      <c r="E27" s="73"/>
      <c r="F27" s="68" t="s">
        <v>33</v>
      </c>
      <c r="G27" s="69"/>
      <c r="H27" s="78" t="s">
        <v>34</v>
      </c>
      <c r="I27" s="79"/>
      <c r="J27" s="8" t="s">
        <v>35</v>
      </c>
      <c r="K27" s="9" t="s">
        <v>36</v>
      </c>
      <c r="L27" s="10"/>
      <c r="M27" s="109"/>
      <c r="N27" s="111"/>
    </row>
    <row r="28" spans="1:14" ht="15" customHeight="1" x14ac:dyDescent="0.25">
      <c r="A28" s="1">
        <v>1</v>
      </c>
      <c r="B28" s="72"/>
      <c r="C28" s="73"/>
      <c r="D28" s="72"/>
      <c r="E28" s="73"/>
      <c r="F28" s="68" t="s">
        <v>37</v>
      </c>
      <c r="G28" s="69"/>
      <c r="H28" s="86" t="s">
        <v>19</v>
      </c>
      <c r="I28" s="87"/>
      <c r="J28" s="6" t="s">
        <v>20</v>
      </c>
      <c r="K28" s="5" t="s">
        <v>21</v>
      </c>
      <c r="L28" s="7"/>
      <c r="M28" s="109"/>
      <c r="N28" s="111"/>
    </row>
    <row r="29" spans="1:14" ht="15" customHeight="1" x14ac:dyDescent="0.25">
      <c r="A29" s="1">
        <v>1</v>
      </c>
      <c r="B29" s="72"/>
      <c r="C29" s="73"/>
      <c r="D29" s="72"/>
      <c r="E29" s="73"/>
      <c r="F29" s="11" t="s">
        <v>38</v>
      </c>
      <c r="G29" s="12"/>
      <c r="H29" s="78" t="s">
        <v>39</v>
      </c>
      <c r="I29" s="79"/>
      <c r="J29" s="8" t="s">
        <v>35</v>
      </c>
      <c r="K29" s="9" t="s">
        <v>36</v>
      </c>
      <c r="L29" s="10"/>
      <c r="M29" s="109"/>
      <c r="N29" s="111"/>
    </row>
    <row r="30" spans="1:14" ht="15" customHeight="1" x14ac:dyDescent="0.25">
      <c r="A30" s="1">
        <v>1</v>
      </c>
      <c r="B30" s="72"/>
      <c r="C30" s="73"/>
      <c r="D30" s="72"/>
      <c r="E30" s="73"/>
      <c r="F30" s="88" t="s">
        <v>40</v>
      </c>
      <c r="G30" s="89"/>
      <c r="H30" s="92" t="s">
        <v>19</v>
      </c>
      <c r="I30" s="93"/>
      <c r="J30" s="96" t="s">
        <v>20</v>
      </c>
      <c r="K30" s="98" t="s">
        <v>21</v>
      </c>
      <c r="L30" s="84"/>
      <c r="M30" s="109"/>
      <c r="N30" s="111"/>
    </row>
    <row r="31" spans="1:14" ht="15" customHeight="1" x14ac:dyDescent="0.25">
      <c r="A31" s="1">
        <v>1</v>
      </c>
      <c r="B31" s="72"/>
      <c r="C31" s="73"/>
      <c r="D31" s="72"/>
      <c r="E31" s="73"/>
      <c r="F31" s="90"/>
      <c r="G31" s="91"/>
      <c r="H31" s="94"/>
      <c r="I31" s="95"/>
      <c r="J31" s="97"/>
      <c r="K31" s="86"/>
      <c r="L31" s="85"/>
      <c r="M31" s="109"/>
      <c r="N31" s="111"/>
    </row>
    <row r="32" spans="1:14" ht="15" customHeight="1" x14ac:dyDescent="0.25">
      <c r="A32" s="1">
        <v>1</v>
      </c>
      <c r="B32" s="72"/>
      <c r="C32" s="73"/>
      <c r="D32" s="72"/>
      <c r="E32" s="73"/>
      <c r="F32" s="88" t="s">
        <v>41</v>
      </c>
      <c r="G32" s="89"/>
      <c r="H32" s="92" t="s">
        <v>19</v>
      </c>
      <c r="I32" s="93"/>
      <c r="J32" s="96" t="s">
        <v>20</v>
      </c>
      <c r="K32" s="98" t="s">
        <v>21</v>
      </c>
      <c r="L32" s="99"/>
      <c r="M32" s="109"/>
      <c r="N32" s="111"/>
    </row>
    <row r="33" spans="1:14" ht="15" customHeight="1" x14ac:dyDescent="0.25">
      <c r="A33" s="1">
        <v>1</v>
      </c>
      <c r="B33" s="72"/>
      <c r="C33" s="73"/>
      <c r="D33" s="72"/>
      <c r="E33" s="73"/>
      <c r="F33" s="90"/>
      <c r="G33" s="91"/>
      <c r="H33" s="94"/>
      <c r="I33" s="95"/>
      <c r="J33" s="97"/>
      <c r="K33" s="86"/>
      <c r="L33" s="100"/>
      <c r="M33" s="109"/>
      <c r="N33" s="111"/>
    </row>
    <row r="34" spans="1:14" ht="15" customHeight="1" x14ac:dyDescent="0.25">
      <c r="A34" s="1">
        <v>1</v>
      </c>
      <c r="B34" s="72"/>
      <c r="C34" s="73"/>
      <c r="D34" s="72"/>
      <c r="E34" s="73"/>
      <c r="F34" s="76" t="s">
        <v>42</v>
      </c>
      <c r="G34" s="77"/>
      <c r="H34" s="86" t="s">
        <v>19</v>
      </c>
      <c r="I34" s="87"/>
      <c r="J34" s="6" t="s">
        <v>20</v>
      </c>
      <c r="K34" s="5" t="s">
        <v>21</v>
      </c>
      <c r="L34" s="7"/>
      <c r="M34" s="109"/>
      <c r="N34" s="111"/>
    </row>
    <row r="35" spans="1:14" ht="15" customHeight="1" x14ac:dyDescent="0.25">
      <c r="A35" s="1">
        <v>1</v>
      </c>
      <c r="B35" s="72"/>
      <c r="C35" s="73"/>
      <c r="D35" s="72"/>
      <c r="E35" s="73"/>
      <c r="F35" s="88" t="s">
        <v>43</v>
      </c>
      <c r="G35" s="89"/>
      <c r="H35" s="92" t="s">
        <v>19</v>
      </c>
      <c r="I35" s="93"/>
      <c r="J35" s="96" t="s">
        <v>20</v>
      </c>
      <c r="K35" s="98" t="s">
        <v>21</v>
      </c>
      <c r="L35" s="84"/>
      <c r="M35" s="109"/>
      <c r="N35" s="111"/>
    </row>
    <row r="36" spans="1:14" ht="15" customHeight="1" x14ac:dyDescent="0.25">
      <c r="A36" s="1">
        <v>1</v>
      </c>
      <c r="B36" s="72"/>
      <c r="C36" s="73"/>
      <c r="D36" s="72"/>
      <c r="E36" s="73"/>
      <c r="F36" s="90"/>
      <c r="G36" s="91"/>
      <c r="H36" s="94"/>
      <c r="I36" s="95"/>
      <c r="J36" s="97"/>
      <c r="K36" s="86"/>
      <c r="L36" s="85"/>
      <c r="M36" s="109"/>
      <c r="N36" s="111"/>
    </row>
    <row r="37" spans="1:14" ht="15" customHeight="1" x14ac:dyDescent="0.25">
      <c r="A37" s="1">
        <v>1</v>
      </c>
      <c r="B37" s="72"/>
      <c r="C37" s="73"/>
      <c r="D37" s="72"/>
      <c r="E37" s="73"/>
      <c r="F37" s="88" t="s">
        <v>44</v>
      </c>
      <c r="G37" s="89"/>
      <c r="H37" s="92" t="s">
        <v>19</v>
      </c>
      <c r="I37" s="93"/>
      <c r="J37" s="96" t="s">
        <v>20</v>
      </c>
      <c r="K37" s="98" t="s">
        <v>21</v>
      </c>
      <c r="L37" s="84"/>
      <c r="M37" s="109"/>
      <c r="N37" s="111"/>
    </row>
    <row r="38" spans="1:14" ht="15" customHeight="1" x14ac:dyDescent="0.25">
      <c r="A38" s="1">
        <v>1</v>
      </c>
      <c r="B38" s="72"/>
      <c r="C38" s="73"/>
      <c r="D38" s="72"/>
      <c r="E38" s="73"/>
      <c r="F38" s="90"/>
      <c r="G38" s="91"/>
      <c r="H38" s="94"/>
      <c r="I38" s="95"/>
      <c r="J38" s="97"/>
      <c r="K38" s="86"/>
      <c r="L38" s="85"/>
      <c r="M38" s="109"/>
      <c r="N38" s="111"/>
    </row>
    <row r="39" spans="1:14" ht="15" customHeight="1" x14ac:dyDescent="0.25">
      <c r="A39" s="1">
        <v>1</v>
      </c>
      <c r="B39" s="72"/>
      <c r="C39" s="73"/>
      <c r="D39" s="72"/>
      <c r="E39" s="73"/>
      <c r="F39" s="88" t="s">
        <v>45</v>
      </c>
      <c r="G39" s="89"/>
      <c r="H39" s="92" t="s">
        <v>19</v>
      </c>
      <c r="I39" s="93"/>
      <c r="J39" s="14" t="s">
        <v>20</v>
      </c>
      <c r="K39" s="15" t="s">
        <v>21</v>
      </c>
      <c r="L39" s="16"/>
      <c r="M39" s="109"/>
      <c r="N39" s="111"/>
    </row>
    <row r="40" spans="1:14" ht="15" customHeight="1" x14ac:dyDescent="0.25">
      <c r="A40" s="1">
        <v>1</v>
      </c>
      <c r="B40" s="72"/>
      <c r="C40" s="73"/>
      <c r="D40" s="70" t="s">
        <v>46</v>
      </c>
      <c r="E40" s="71"/>
      <c r="F40" s="88" t="s">
        <v>47</v>
      </c>
      <c r="G40" s="89"/>
      <c r="H40" s="92" t="s">
        <v>19</v>
      </c>
      <c r="I40" s="93"/>
      <c r="J40" s="14" t="s">
        <v>20</v>
      </c>
      <c r="K40" s="15" t="s">
        <v>21</v>
      </c>
      <c r="L40" s="16"/>
      <c r="M40" s="109"/>
      <c r="N40" s="111"/>
    </row>
    <row r="41" spans="1:14" ht="15" customHeight="1" x14ac:dyDescent="0.25">
      <c r="A41" s="1">
        <v>1</v>
      </c>
      <c r="B41" s="72"/>
      <c r="C41" s="73"/>
      <c r="D41" s="72"/>
      <c r="E41" s="73"/>
      <c r="F41" s="76" t="s">
        <v>48</v>
      </c>
      <c r="G41" s="77"/>
      <c r="H41" s="78" t="s">
        <v>49</v>
      </c>
      <c r="I41" s="79"/>
      <c r="J41" s="8" t="s">
        <v>50</v>
      </c>
      <c r="K41" s="9" t="s">
        <v>36</v>
      </c>
      <c r="L41" s="10"/>
      <c r="M41" s="109"/>
      <c r="N41" s="111"/>
    </row>
    <row r="42" spans="1:14" ht="15" customHeight="1" x14ac:dyDescent="0.25">
      <c r="A42" s="1">
        <v>1</v>
      </c>
      <c r="B42" s="72"/>
      <c r="C42" s="73"/>
      <c r="D42" s="72"/>
      <c r="E42" s="73"/>
      <c r="F42" s="76" t="s">
        <v>51</v>
      </c>
      <c r="G42" s="77"/>
      <c r="H42" s="86" t="s">
        <v>19</v>
      </c>
      <c r="I42" s="87"/>
      <c r="J42" s="6" t="s">
        <v>20</v>
      </c>
      <c r="K42" s="5" t="s">
        <v>21</v>
      </c>
      <c r="L42" s="7"/>
      <c r="M42" s="109"/>
      <c r="N42" s="111"/>
    </row>
    <row r="43" spans="1:14" ht="15" customHeight="1" x14ac:dyDescent="0.25">
      <c r="A43" s="1">
        <v>1</v>
      </c>
      <c r="B43" s="72"/>
      <c r="C43" s="73"/>
      <c r="D43" s="72"/>
      <c r="E43" s="73"/>
      <c r="F43" s="88" t="s">
        <v>52</v>
      </c>
      <c r="G43" s="89"/>
      <c r="H43" s="92" t="s">
        <v>19</v>
      </c>
      <c r="I43" s="93"/>
      <c r="J43" s="96" t="s">
        <v>20</v>
      </c>
      <c r="K43" s="98" t="s">
        <v>21</v>
      </c>
      <c r="L43" s="10"/>
      <c r="M43" s="109"/>
      <c r="N43" s="111"/>
    </row>
    <row r="44" spans="1:14" ht="15" hidden="1" customHeight="1" x14ac:dyDescent="0.25">
      <c r="A44" s="1">
        <v>1</v>
      </c>
      <c r="B44" s="72"/>
      <c r="C44" s="73"/>
      <c r="D44" s="72"/>
      <c r="E44" s="73"/>
      <c r="F44" s="90"/>
      <c r="G44" s="91"/>
      <c r="H44" s="94"/>
      <c r="I44" s="95"/>
      <c r="J44" s="97"/>
      <c r="K44" s="86"/>
      <c r="L44" s="10"/>
      <c r="M44" s="109"/>
      <c r="N44" s="111"/>
    </row>
    <row r="45" spans="1:14" ht="15" customHeight="1" x14ac:dyDescent="0.25">
      <c r="A45" s="1">
        <v>1</v>
      </c>
      <c r="B45" s="72"/>
      <c r="C45" s="73"/>
      <c r="D45" s="72"/>
      <c r="E45" s="73"/>
      <c r="F45" s="76" t="s">
        <v>48</v>
      </c>
      <c r="G45" s="77"/>
      <c r="H45" s="78" t="s">
        <v>49</v>
      </c>
      <c r="I45" s="79"/>
      <c r="J45" s="8" t="s">
        <v>50</v>
      </c>
      <c r="K45" s="9" t="s">
        <v>36</v>
      </c>
      <c r="L45" s="10"/>
      <c r="M45" s="109"/>
      <c r="N45" s="111"/>
    </row>
    <row r="46" spans="1:14" ht="15" customHeight="1" x14ac:dyDescent="0.25">
      <c r="A46" s="1">
        <v>1</v>
      </c>
      <c r="B46" s="72"/>
      <c r="C46" s="73"/>
      <c r="D46" s="74"/>
      <c r="E46" s="75"/>
      <c r="F46" s="76" t="s">
        <v>51</v>
      </c>
      <c r="G46" s="77"/>
      <c r="H46" s="78" t="s">
        <v>19</v>
      </c>
      <c r="I46" s="79"/>
      <c r="J46" s="13" t="s">
        <v>20</v>
      </c>
      <c r="K46" s="9" t="s">
        <v>21</v>
      </c>
      <c r="L46" s="10"/>
      <c r="M46" s="109"/>
      <c r="N46" s="111"/>
    </row>
    <row r="47" spans="1:14" ht="15" customHeight="1" x14ac:dyDescent="0.25">
      <c r="A47" s="1">
        <v>1</v>
      </c>
      <c r="B47" s="72"/>
      <c r="C47" s="73"/>
      <c r="D47" s="80"/>
      <c r="E47" s="81"/>
      <c r="F47" s="76" t="s">
        <v>53</v>
      </c>
      <c r="G47" s="77"/>
      <c r="H47" s="78" t="s">
        <v>19</v>
      </c>
      <c r="I47" s="79"/>
      <c r="J47" s="8" t="s">
        <v>20</v>
      </c>
      <c r="K47" s="9" t="s">
        <v>21</v>
      </c>
      <c r="L47" s="10"/>
      <c r="M47" s="109"/>
      <c r="N47" s="111"/>
    </row>
    <row r="48" spans="1:14" ht="30" customHeight="1" x14ac:dyDescent="0.25">
      <c r="A48" s="1">
        <v>1</v>
      </c>
      <c r="B48" s="72"/>
      <c r="C48" s="73"/>
      <c r="D48" s="82"/>
      <c r="E48" s="83"/>
      <c r="F48" s="68" t="s">
        <v>54</v>
      </c>
      <c r="G48" s="69"/>
      <c r="H48" s="64" t="s">
        <v>19</v>
      </c>
      <c r="I48" s="65"/>
      <c r="J48" s="14" t="s">
        <v>20</v>
      </c>
      <c r="K48" s="15" t="s">
        <v>21</v>
      </c>
      <c r="L48" s="16"/>
      <c r="M48" s="109"/>
      <c r="N48" s="111"/>
    </row>
    <row r="49" spans="1:14" ht="15" customHeight="1" x14ac:dyDescent="0.25">
      <c r="A49" s="1">
        <v>1</v>
      </c>
      <c r="B49" s="72"/>
      <c r="C49" s="73"/>
      <c r="D49" s="82"/>
      <c r="E49" s="83"/>
      <c r="F49" s="68" t="s">
        <v>55</v>
      </c>
      <c r="G49" s="69"/>
      <c r="H49" s="64" t="s">
        <v>19</v>
      </c>
      <c r="I49" s="65"/>
      <c r="J49" s="14" t="s">
        <v>20</v>
      </c>
      <c r="K49" s="15" t="s">
        <v>21</v>
      </c>
      <c r="L49" s="16"/>
      <c r="M49" s="109"/>
      <c r="N49" s="111"/>
    </row>
    <row r="50" spans="1:14" ht="30" customHeight="1" x14ac:dyDescent="0.25">
      <c r="A50" s="1">
        <v>1</v>
      </c>
      <c r="B50" s="72"/>
      <c r="C50" s="73"/>
      <c r="D50" s="17"/>
      <c r="E50" s="18"/>
      <c r="F50" s="68" t="s">
        <v>56</v>
      </c>
      <c r="G50" s="69"/>
      <c r="H50" s="64" t="s">
        <v>19</v>
      </c>
      <c r="I50" s="65"/>
      <c r="J50" s="14" t="s">
        <v>20</v>
      </c>
      <c r="K50" s="15" t="s">
        <v>21</v>
      </c>
      <c r="L50" s="16"/>
      <c r="M50" s="109"/>
      <c r="N50" s="111"/>
    </row>
    <row r="51" spans="1:14" ht="15" customHeight="1" x14ac:dyDescent="0.25">
      <c r="A51" s="1">
        <v>1</v>
      </c>
      <c r="B51" s="72"/>
      <c r="C51" s="73"/>
      <c r="D51" s="70" t="s">
        <v>57</v>
      </c>
      <c r="E51" s="71"/>
      <c r="F51" s="68" t="s">
        <v>58</v>
      </c>
      <c r="G51" s="69"/>
      <c r="H51" s="64" t="s">
        <v>19</v>
      </c>
      <c r="I51" s="65"/>
      <c r="J51" s="14" t="s">
        <v>20</v>
      </c>
      <c r="K51" s="15" t="s">
        <v>21</v>
      </c>
      <c r="L51" s="16"/>
      <c r="M51" s="109"/>
      <c r="N51" s="111"/>
    </row>
    <row r="52" spans="1:14" ht="15" customHeight="1" x14ac:dyDescent="0.25">
      <c r="A52" s="1">
        <v>1</v>
      </c>
      <c r="B52" s="72"/>
      <c r="C52" s="73"/>
      <c r="D52" s="72"/>
      <c r="E52" s="73"/>
      <c r="F52" s="68" t="s">
        <v>59</v>
      </c>
      <c r="G52" s="69"/>
      <c r="H52" s="64" t="s">
        <v>19</v>
      </c>
      <c r="I52" s="65"/>
      <c r="J52" s="14" t="s">
        <v>20</v>
      </c>
      <c r="K52" s="15" t="s">
        <v>21</v>
      </c>
      <c r="L52" s="16"/>
      <c r="M52" s="109"/>
      <c r="N52" s="111"/>
    </row>
    <row r="53" spans="1:14" ht="15" customHeight="1" x14ac:dyDescent="0.25">
      <c r="A53" s="1">
        <v>1</v>
      </c>
      <c r="B53" s="72"/>
      <c r="C53" s="73"/>
      <c r="D53" s="72"/>
      <c r="E53" s="73"/>
      <c r="F53" s="68" t="s">
        <v>60</v>
      </c>
      <c r="G53" s="69"/>
      <c r="H53" s="64" t="s">
        <v>19</v>
      </c>
      <c r="I53" s="65"/>
      <c r="J53" s="14" t="s">
        <v>20</v>
      </c>
      <c r="K53" s="15" t="s">
        <v>21</v>
      </c>
      <c r="L53" s="16"/>
      <c r="M53" s="109"/>
      <c r="N53" s="111"/>
    </row>
    <row r="54" spans="1:14" ht="15" customHeight="1" x14ac:dyDescent="0.25">
      <c r="A54" s="1">
        <v>1</v>
      </c>
      <c r="B54" s="72"/>
      <c r="C54" s="73"/>
      <c r="D54" s="72"/>
      <c r="E54" s="73"/>
      <c r="F54" s="68" t="s">
        <v>61</v>
      </c>
      <c r="G54" s="69"/>
      <c r="H54" s="64" t="s">
        <v>19</v>
      </c>
      <c r="I54" s="65"/>
      <c r="J54" s="14" t="s">
        <v>20</v>
      </c>
      <c r="K54" s="15" t="s">
        <v>21</v>
      </c>
      <c r="L54" s="16"/>
      <c r="M54" s="109"/>
      <c r="N54" s="111"/>
    </row>
    <row r="55" spans="1:14" ht="28.5" customHeight="1" x14ac:dyDescent="0.25">
      <c r="A55" s="1">
        <v>1</v>
      </c>
      <c r="B55" s="72"/>
      <c r="C55" s="73"/>
      <c r="D55" s="72"/>
      <c r="E55" s="73"/>
      <c r="F55" s="68" t="s">
        <v>62</v>
      </c>
      <c r="G55" s="69"/>
      <c r="H55" s="64" t="s">
        <v>19</v>
      </c>
      <c r="I55" s="65"/>
      <c r="J55" s="14" t="s">
        <v>20</v>
      </c>
      <c r="K55" s="15" t="s">
        <v>21</v>
      </c>
      <c r="L55" s="16"/>
      <c r="M55" s="109"/>
      <c r="N55" s="111"/>
    </row>
    <row r="56" spans="1:14" ht="26.25" customHeight="1" x14ac:dyDescent="0.25">
      <c r="A56" s="1">
        <v>1</v>
      </c>
      <c r="B56" s="72"/>
      <c r="C56" s="73"/>
      <c r="D56" s="72"/>
      <c r="E56" s="73"/>
      <c r="F56" s="68" t="s">
        <v>63</v>
      </c>
      <c r="G56" s="69"/>
      <c r="H56" s="64" t="s">
        <v>19</v>
      </c>
      <c r="I56" s="65"/>
      <c r="J56" s="14" t="s">
        <v>20</v>
      </c>
      <c r="K56" s="15" t="s">
        <v>21</v>
      </c>
      <c r="L56" s="16"/>
      <c r="M56" s="109"/>
      <c r="N56" s="111"/>
    </row>
    <row r="57" spans="1:14" ht="39.75" customHeight="1" x14ac:dyDescent="0.25">
      <c r="A57" s="1">
        <v>1</v>
      </c>
      <c r="B57" s="72"/>
      <c r="C57" s="73"/>
      <c r="D57" s="72"/>
      <c r="E57" s="73"/>
      <c r="F57" s="68" t="s">
        <v>64</v>
      </c>
      <c r="G57" s="69"/>
      <c r="H57" s="64" t="s">
        <v>19</v>
      </c>
      <c r="I57" s="65"/>
      <c r="J57" s="14" t="s">
        <v>20</v>
      </c>
      <c r="K57" s="15" t="s">
        <v>21</v>
      </c>
      <c r="L57" s="16"/>
      <c r="M57" s="109"/>
      <c r="N57" s="111"/>
    </row>
    <row r="58" spans="1:14" ht="30" customHeight="1" x14ac:dyDescent="0.25">
      <c r="A58" s="1">
        <v>1</v>
      </c>
      <c r="B58" s="72"/>
      <c r="C58" s="73"/>
      <c r="D58" s="74"/>
      <c r="E58" s="75"/>
      <c r="F58" s="68" t="s">
        <v>65</v>
      </c>
      <c r="G58" s="69"/>
      <c r="H58" s="64" t="s">
        <v>19</v>
      </c>
      <c r="I58" s="65"/>
      <c r="J58" s="14" t="s">
        <v>20</v>
      </c>
      <c r="K58" s="15" t="s">
        <v>21</v>
      </c>
      <c r="L58" s="16"/>
      <c r="M58" s="109"/>
      <c r="N58" s="111"/>
    </row>
    <row r="59" spans="1:14" ht="79.5" customHeight="1" thickBot="1" x14ac:dyDescent="0.3">
      <c r="A59" s="1">
        <v>1</v>
      </c>
      <c r="B59" s="54"/>
      <c r="C59" s="112"/>
      <c r="D59" s="66" t="s">
        <v>66</v>
      </c>
      <c r="E59" s="67"/>
      <c r="F59" s="68" t="s">
        <v>67</v>
      </c>
      <c r="G59" s="69"/>
      <c r="H59" s="64" t="s">
        <v>19</v>
      </c>
      <c r="I59" s="65"/>
      <c r="J59" s="14" t="s">
        <v>20</v>
      </c>
      <c r="K59" s="15" t="s">
        <v>21</v>
      </c>
      <c r="L59" s="16"/>
      <c r="M59" s="109"/>
      <c r="N59" s="111"/>
    </row>
    <row r="60" spans="1:14" ht="30" customHeight="1" x14ac:dyDescent="0.25">
      <c r="A60" s="21">
        <v>1</v>
      </c>
      <c r="B60" s="52" t="s">
        <v>68</v>
      </c>
      <c r="C60" s="53"/>
      <c r="D60" s="56" t="s">
        <v>69</v>
      </c>
      <c r="E60" s="57"/>
      <c r="F60" s="58" t="s">
        <v>13</v>
      </c>
      <c r="G60" s="59" t="s">
        <v>13</v>
      </c>
      <c r="H60" s="58" t="s">
        <v>19</v>
      </c>
      <c r="I60" s="59"/>
      <c r="J60" s="37" t="s">
        <v>13</v>
      </c>
      <c r="K60" s="38" t="s">
        <v>21</v>
      </c>
      <c r="L60" s="19"/>
      <c r="M60" s="38" t="s">
        <v>13</v>
      </c>
      <c r="N60" s="39" t="s">
        <v>13</v>
      </c>
    </row>
    <row r="61" spans="1:14" ht="30" customHeight="1" thickBot="1" x14ac:dyDescent="0.3">
      <c r="A61" s="21">
        <v>1</v>
      </c>
      <c r="B61" s="54"/>
      <c r="C61" s="55"/>
      <c r="D61" s="60" t="s">
        <v>70</v>
      </c>
      <c r="E61" s="61"/>
      <c r="F61" s="62" t="s">
        <v>13</v>
      </c>
      <c r="G61" s="63" t="s">
        <v>13</v>
      </c>
      <c r="H61" s="62" t="s">
        <v>19</v>
      </c>
      <c r="I61" s="63"/>
      <c r="J61" s="40" t="s">
        <v>13</v>
      </c>
      <c r="K61" s="41" t="s">
        <v>21</v>
      </c>
      <c r="L61" s="20"/>
      <c r="M61" s="41" t="s">
        <v>13</v>
      </c>
      <c r="N61" s="42" t="s">
        <v>13</v>
      </c>
    </row>
    <row r="62" spans="1:14" x14ac:dyDescent="0.25">
      <c r="A62" s="21">
        <v>1</v>
      </c>
    </row>
    <row r="63" spans="1:14" x14ac:dyDescent="0.25">
      <c r="A63" s="21">
        <v>1</v>
      </c>
      <c r="B63" s="51" t="s">
        <v>71</v>
      </c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1:14" x14ac:dyDescent="0.25">
      <c r="A64" s="21">
        <v>1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</row>
    <row r="65" spans="1:14" x14ac:dyDescent="0.25">
      <c r="A65" s="21">
        <v>1</v>
      </c>
    </row>
    <row r="66" spans="1:14" x14ac:dyDescent="0.25">
      <c r="A66" s="21">
        <v>1</v>
      </c>
    </row>
    <row r="67" spans="1:14" x14ac:dyDescent="0.25">
      <c r="A67" s="22">
        <v>1</v>
      </c>
      <c r="C67" s="43" t="s">
        <v>72</v>
      </c>
      <c r="D67" s="44"/>
      <c r="E67" s="44"/>
    </row>
    <row r="68" spans="1:14" x14ac:dyDescent="0.25">
      <c r="A68" s="22">
        <v>1</v>
      </c>
      <c r="C68" s="43"/>
      <c r="D68" s="45"/>
      <c r="E68" s="45"/>
    </row>
    <row r="69" spans="1:14" s="45" customFormat="1" ht="15" customHeight="1" x14ac:dyDescent="0.25">
      <c r="A69" s="22">
        <v>1</v>
      </c>
      <c r="C69" s="43" t="s">
        <v>73</v>
      </c>
      <c r="D69" s="49"/>
      <c r="E69" s="49"/>
      <c r="I69" s="46"/>
      <c r="J69" s="46"/>
      <c r="K69" s="46"/>
      <c r="L69" s="46"/>
      <c r="M69" s="47"/>
      <c r="N69" s="47"/>
    </row>
    <row r="70" spans="1:14" s="45" customFormat="1" x14ac:dyDescent="0.25">
      <c r="A70" s="22">
        <v>1</v>
      </c>
      <c r="G70" s="47"/>
      <c r="I70" s="50" t="s">
        <v>78</v>
      </c>
      <c r="J70" s="50"/>
      <c r="K70" s="50"/>
      <c r="L70" s="50"/>
      <c r="M70" s="48"/>
      <c r="N70" s="48"/>
    </row>
  </sheetData>
  <sheetProtection algorithmName="SHA-512" hashValue="0xIJKD6B4pa6Tn0er0XMKqXtbrDRikAj/3NVlkzdn/U99+o7jd+1cR4wPaUriUGOza/NP4T/6nUvQo0J0hochw==" saltValue="dEjv8Qdzn4E42A7aLNLVSA==" spinCount="100000" sheet="1" objects="1" scenarios="1" formatCells="0" formatColumns="0" formatRows="0" selectLockedCells="1"/>
  <autoFilter ref="A1:A70"/>
  <mergeCells count="131">
    <mergeCell ref="B5:N5"/>
    <mergeCell ref="B7:N7"/>
    <mergeCell ref="B10:C10"/>
    <mergeCell ref="D10:L10"/>
    <mergeCell ref="B12:E12"/>
    <mergeCell ref="F12:G12"/>
    <mergeCell ref="H12:I12"/>
    <mergeCell ref="K12:L12"/>
    <mergeCell ref="B13:C14"/>
    <mergeCell ref="D13:E13"/>
    <mergeCell ref="F13:G13"/>
    <mergeCell ref="H13:I13"/>
    <mergeCell ref="M13:M59"/>
    <mergeCell ref="N13:N59"/>
    <mergeCell ref="D14:E14"/>
    <mergeCell ref="F14:G14"/>
    <mergeCell ref="H14:I14"/>
    <mergeCell ref="B15:C59"/>
    <mergeCell ref="K16:K17"/>
    <mergeCell ref="L16:L17"/>
    <mergeCell ref="F18:G19"/>
    <mergeCell ref="H18:I19"/>
    <mergeCell ref="J18:J19"/>
    <mergeCell ref="K18:K19"/>
    <mergeCell ref="L18:L19"/>
    <mergeCell ref="D15:E22"/>
    <mergeCell ref="F15:G15"/>
    <mergeCell ref="H15:I15"/>
    <mergeCell ref="F16:G17"/>
    <mergeCell ref="H16:I17"/>
    <mergeCell ref="J16:J17"/>
    <mergeCell ref="F20:G20"/>
    <mergeCell ref="H20:I20"/>
    <mergeCell ref="F21:G22"/>
    <mergeCell ref="H21:I22"/>
    <mergeCell ref="J21:J22"/>
    <mergeCell ref="K21:K22"/>
    <mergeCell ref="L21:L22"/>
    <mergeCell ref="D23:E25"/>
    <mergeCell ref="F23:G23"/>
    <mergeCell ref="H23:I23"/>
    <mergeCell ref="F24:G24"/>
    <mergeCell ref="H24:I24"/>
    <mergeCell ref="F25:G25"/>
    <mergeCell ref="H25:I25"/>
    <mergeCell ref="J30:J31"/>
    <mergeCell ref="K30:K31"/>
    <mergeCell ref="L30:L31"/>
    <mergeCell ref="F32:G33"/>
    <mergeCell ref="H32:I33"/>
    <mergeCell ref="J32:J33"/>
    <mergeCell ref="K32:K33"/>
    <mergeCell ref="L32:L33"/>
    <mergeCell ref="D26:E39"/>
    <mergeCell ref="F26:G26"/>
    <mergeCell ref="H26:I26"/>
    <mergeCell ref="F27:G27"/>
    <mergeCell ref="H27:I27"/>
    <mergeCell ref="F28:G28"/>
    <mergeCell ref="H28:I28"/>
    <mergeCell ref="H29:I29"/>
    <mergeCell ref="F30:G31"/>
    <mergeCell ref="H30:I31"/>
    <mergeCell ref="L35:L36"/>
    <mergeCell ref="F37:G38"/>
    <mergeCell ref="H37:I38"/>
    <mergeCell ref="J37:J38"/>
    <mergeCell ref="K37:K38"/>
    <mergeCell ref="L37:L38"/>
    <mergeCell ref="F34:G34"/>
    <mergeCell ref="H34:I34"/>
    <mergeCell ref="F35:G36"/>
    <mergeCell ref="H35:I36"/>
    <mergeCell ref="J35:J36"/>
    <mergeCell ref="K35:K36"/>
    <mergeCell ref="F39:G39"/>
    <mergeCell ref="H39:I39"/>
    <mergeCell ref="D40:E46"/>
    <mergeCell ref="F40:G40"/>
    <mergeCell ref="H40:I40"/>
    <mergeCell ref="F41:G41"/>
    <mergeCell ref="H41:I41"/>
    <mergeCell ref="F42:G42"/>
    <mergeCell ref="H42:I42"/>
    <mergeCell ref="F43:G44"/>
    <mergeCell ref="H43:I44"/>
    <mergeCell ref="J43:J44"/>
    <mergeCell ref="K43:K44"/>
    <mergeCell ref="F45:G45"/>
    <mergeCell ref="H45:I45"/>
    <mergeCell ref="F46:G46"/>
    <mergeCell ref="H46:I46"/>
    <mergeCell ref="D47:E49"/>
    <mergeCell ref="F47:G47"/>
    <mergeCell ref="H47:I47"/>
    <mergeCell ref="F48:G48"/>
    <mergeCell ref="H48:I48"/>
    <mergeCell ref="F49:G49"/>
    <mergeCell ref="F54:G54"/>
    <mergeCell ref="H54:I54"/>
    <mergeCell ref="F55:G55"/>
    <mergeCell ref="H55:I55"/>
    <mergeCell ref="F56:G56"/>
    <mergeCell ref="H56:I56"/>
    <mergeCell ref="H49:I49"/>
    <mergeCell ref="F50:G50"/>
    <mergeCell ref="H50:I50"/>
    <mergeCell ref="F51:G51"/>
    <mergeCell ref="H51:I51"/>
    <mergeCell ref="F52:G52"/>
    <mergeCell ref="H52:I52"/>
    <mergeCell ref="F53:G53"/>
    <mergeCell ref="H53:I53"/>
    <mergeCell ref="D59:E59"/>
    <mergeCell ref="F59:G59"/>
    <mergeCell ref="H59:I59"/>
    <mergeCell ref="F57:G57"/>
    <mergeCell ref="H57:I57"/>
    <mergeCell ref="F58:G58"/>
    <mergeCell ref="H58:I58"/>
    <mergeCell ref="D51:E58"/>
    <mergeCell ref="D69:E69"/>
    <mergeCell ref="I70:L70"/>
    <mergeCell ref="B63:N64"/>
    <mergeCell ref="B60:C61"/>
    <mergeCell ref="D60:E60"/>
    <mergeCell ref="F60:G60"/>
    <mergeCell ref="H60:I60"/>
    <mergeCell ref="D61:E61"/>
    <mergeCell ref="F61:G61"/>
    <mergeCell ref="H61:I61"/>
  </mergeCells>
  <dataValidations count="1">
    <dataValidation type="list" allowBlank="1" showInputMessage="1" showErrorMessage="1" sqref="K25:K30 K32 K34:K35 K37 K15:K16 K39:K43 K45:K61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4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Boris Haulík</cp:lastModifiedBy>
  <dcterms:created xsi:type="dcterms:W3CDTF">2022-06-06T21:08:50Z</dcterms:created>
  <dcterms:modified xsi:type="dcterms:W3CDTF">2023-10-09T13:35:05Z</dcterms:modified>
</cp:coreProperties>
</file>