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rosiaci systém čakárne dojárne\"/>
    </mc:Choice>
  </mc:AlternateContent>
  <xr:revisionPtr revIDLastSave="0" documentId="13_ncr:1_{AAB14D7A-5BA8-4D75-B8DB-8089E81FFD23}" xr6:coauthVersionLast="47" xr6:coauthVersionMax="47" xr10:uidLastSave="{00000000-0000-0000-0000-000000000000}"/>
  <bookViews>
    <workbookView xWindow="-110" yWindow="-110" windowWidth="38620" windowHeight="21220" xr2:uid="{F0076026-A6F3-45F3-9BA7-C907DCA52816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1'!$A$1:$A$42</definedName>
    <definedName name="_xlnm.Print_Area" localSheetId="0">'Príloha č. 1'!$B$4:$N$42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<sst xmlns="http://schemas.openxmlformats.org/spreadsheetml/2006/main" count="102" uniqueCount="49">
  <si>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</si>
  <si>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</si>
  <si>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</si>
  <si>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</si>
  <si>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</si>
  <si>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</si>
  <si>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</si>
  <si>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</si>
  <si>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</si>
  <si>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</si>
  <si>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</si>
  <si>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</si>
  <si>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</si>
  <si>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</si>
  <si>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</si>
  <si>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</si>
  <si>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</si>
  <si>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</si>
  <si>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</si>
  <si>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</si>
  <si>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</si>
  <si>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</t>
  </si>
  <si>
    <t>Roiaci systém v  čakárni na dojáreň            Plavecký Štvrtok p.č. 2722/49</t>
  </si>
  <si>
    <t>Oceľové vynášacie lanko 6 mm pozinko</t>
  </si>
  <si>
    <t>Napinák lanka 8 mm</t>
  </si>
  <si>
    <t>Spojovací a izolačný materiál</t>
  </si>
  <si>
    <t>Elektro materiál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</si>
  <si>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</si>
  <si>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</si>
  <si>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</si>
  <si>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</si>
  <si>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Rosiaci systém v čakárni na dojáreň</t>
  </si>
  <si>
    <t xml:space="preserve">Pracovný tlak vody </t>
  </si>
  <si>
    <t>1,3  - 2,6</t>
  </si>
  <si>
    <t>bar</t>
  </si>
  <si>
    <t>Ovládanie cez aplikáciu</t>
  </si>
  <si>
    <t>Riadenie na základe THI Indexu</t>
  </si>
  <si>
    <t>Možnosť nastavovania intervalov rosenia pre jednotlivé vetvy samostatne</t>
  </si>
  <si>
    <t>Rosiaci systém v čakárni súbor (podľa priloženého nákresu) rozmer plochy na rosenie 12x15m</t>
  </si>
  <si>
    <t>Tryska (spotreba 300l/hod)</t>
  </si>
  <si>
    <r>
      <t>Uhol rosenia 360</t>
    </r>
    <r>
      <rPr>
        <vertAlign val="superscript"/>
        <sz val="10"/>
        <rFont val="Calibri"/>
        <family val="2"/>
        <charset val="238"/>
        <scheme val="minor"/>
      </rPr>
      <t>0</t>
    </r>
  </si>
  <si>
    <t>Ventil DN32</t>
  </si>
  <si>
    <t>koleno DN32</t>
  </si>
  <si>
    <t>T kus DN32</t>
  </si>
  <si>
    <t>Riadiaca jednotka s možnosťou pripojenia na internet</t>
  </si>
  <si>
    <r>
      <t xml:space="preserve">Pozinkovaný vynášací stĺpik s plastovou krytkou </t>
    </r>
    <r>
      <rPr>
        <sz val="10"/>
        <rFont val="Calibri"/>
        <family val="2"/>
        <charset val="238"/>
        <scheme val="minor"/>
      </rPr>
      <t>dl.1700mm</t>
    </r>
  </si>
  <si>
    <t>Možnosť ovládania min. 2 elektromagnetických ventilov</t>
  </si>
  <si>
    <r>
      <t xml:space="preserve">Elektromagnetický ventil 230V DN 32 </t>
    </r>
    <r>
      <rPr>
        <sz val="10"/>
        <rFont val="Calibri"/>
        <family val="2"/>
        <charset val="238"/>
      </rPr>
      <t>ku pripojeniu riadiacej jednotky</t>
    </r>
  </si>
  <si>
    <t>Dĺžka trasy potrubia DN32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</si>
</sst>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6">
    <xf numFmtId="0" fontId="0" fillId="0" borderId="0" xfId="0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13" fillId="0" borderId="26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3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2" fillId="3" borderId="3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26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6" xfId="0" applyFont="1" applyFill="1" applyBorder="1" applyAlignment="1">
      <alignment vertical="center" wrapText="1"/>
    </xf>
    <xf numFmtId="0" fontId="10" fillId="4" borderId="32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vertical="center" wrapText="1"/>
    </xf>
    <xf numFmtId="3" fontId="16" fillId="3" borderId="34" xfId="0" applyNumberFormat="1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6" fillId="3" borderId="38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64" fontId="13" fillId="0" borderId="26" xfId="1" applyNumberFormat="1" applyFont="1" applyBorder="1" applyAlignment="1" applyProtection="1">
      <alignment vertical="center"/>
      <protection locked="0"/>
    </xf>
    <xf numFmtId="0" fontId="13" fillId="0" borderId="27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3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6" fillId="3" borderId="3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">
    <cellStyle name="Normal 2" xfId="1" xr:uid="{BBCD1DBE-B159-4A06-8E4F-814C28943DD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29B7-69B8-4DCF-BFEB-D93D36C857D1}">
  <sheetPr codeName="Sheet25"/>
  <dimension ref="A1:P42"/>
  <sheetViews>
    <sheetView tabSelected="1" view="pageBreakPreview" zoomScaleNormal="100" zoomScaleSheetLayoutView="100" workbookViewId="0">
      <pane ySplit="3" topLeftCell="A4" activePane="bottomLeft" state="frozen"/>
      <selection pane="bottomLeft" activeCell="E39" sqref="E39"/>
    </sheetView>
  </sheetViews>
  <sheetFormatPr defaultColWidth="9.1796875" defaultRowHeight="14.5" x14ac:dyDescent="0.35"/>
  <cols>
    <col min="1" max="1" width="4.7265625" style="12" customWidth="1"/>
    <col min="2" max="2" width="8.7265625" style="19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2">
        <v>1</v>
      </c>
      <c r="B1"/>
    </row>
    <row r="2" spans="1:16" ht="18.5" x14ac:dyDescent="0.3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35">
      <c r="A3" s="12">
        <v>1</v>
      </c>
      <c r="B3"/>
    </row>
    <row r="4" spans="1:16" s="16" customFormat="1" ht="21" x14ac:dyDescent="0.35">
      <c r="A4" s="13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M4" s="17"/>
      <c r="N4" s="18" t="s">
        <v>27</v>
      </c>
    </row>
    <row r="5" spans="1:16" s="16" customFormat="1" ht="23.25" customHeight="1" x14ac:dyDescent="0.35">
      <c r="A5" s="13">
        <v>1</v>
      </c>
      <c r="B5" s="52" t="s">
        <v>28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s="16" customFormat="1" x14ac:dyDescent="0.35">
      <c r="A6" s="13">
        <v>1</v>
      </c>
      <c r="B6" s="19"/>
      <c r="C6"/>
      <c r="D6"/>
      <c r="E6"/>
      <c r="F6"/>
      <c r="G6"/>
      <c r="H6"/>
      <c r="I6"/>
      <c r="J6"/>
      <c r="K6"/>
      <c r="L6"/>
      <c r="M6"/>
      <c r="N6"/>
    </row>
    <row r="7" spans="1:16" s="16" customFormat="1" ht="23.25" customHeight="1" x14ac:dyDescent="0.35">
      <c r="A7" s="13">
        <v>1</v>
      </c>
      <c r="B7" s="52" t="s">
        <v>29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6" x14ac:dyDescent="0.35">
      <c r="A8" s="13">
        <v>1</v>
      </c>
    </row>
    <row r="9" spans="1:16" x14ac:dyDescent="0.35">
      <c r="A9" s="13">
        <v>1</v>
      </c>
    </row>
    <row r="10" spans="1:16" s="22" customFormat="1" ht="15.5" x14ac:dyDescent="0.35">
      <c r="A10" s="12">
        <v>1</v>
      </c>
      <c r="B10" s="53" t="s">
        <v>1</v>
      </c>
      <c r="C10" s="53"/>
      <c r="D10" s="54" t="s">
        <v>31</v>
      </c>
      <c r="E10" s="54"/>
      <c r="F10" s="54"/>
      <c r="G10" s="54"/>
      <c r="H10" s="54"/>
      <c r="I10" s="54"/>
      <c r="J10" s="54"/>
      <c r="K10" s="54"/>
      <c r="L10" s="54"/>
      <c r="M10" s="21" t="s">
        <v>2</v>
      </c>
      <c r="N10" s="20">
        <v>2</v>
      </c>
      <c r="P10" s="23"/>
    </row>
    <row r="11" spans="1:16" ht="15" thickBot="1" x14ac:dyDescent="0.4">
      <c r="A11" s="13">
        <v>1</v>
      </c>
      <c r="P11" s="24"/>
    </row>
    <row r="12" spans="1:16" ht="70" customHeight="1" thickBot="1" x14ac:dyDescent="0.4">
      <c r="A12" s="13">
        <v>1</v>
      </c>
      <c r="B12" s="55" t="s">
        <v>3</v>
      </c>
      <c r="C12" s="56"/>
      <c r="D12" s="56"/>
      <c r="E12" s="57"/>
      <c r="F12" s="58" t="s">
        <v>4</v>
      </c>
      <c r="G12" s="59"/>
      <c r="H12" s="55" t="s">
        <v>5</v>
      </c>
      <c r="I12" s="57"/>
      <c r="J12" s="25" t="s">
        <v>6</v>
      </c>
      <c r="K12" s="60" t="s">
        <v>7</v>
      </c>
      <c r="L12" s="61"/>
      <c r="M12" s="27" t="s">
        <v>8</v>
      </c>
      <c r="N12" s="26" t="s">
        <v>9</v>
      </c>
      <c r="P12" s="24"/>
    </row>
    <row r="13" spans="1:16" ht="26.25" customHeight="1" x14ac:dyDescent="0.35">
      <c r="A13" s="12">
        <v>1</v>
      </c>
      <c r="B13" s="62" t="s">
        <v>22</v>
      </c>
      <c r="C13" s="63"/>
      <c r="D13" s="63"/>
      <c r="E13" s="64"/>
      <c r="F13" s="71" t="s">
        <v>38</v>
      </c>
      <c r="G13" s="72"/>
      <c r="H13" s="73" t="s">
        <v>16</v>
      </c>
      <c r="I13" s="73"/>
      <c r="J13" s="28" t="s">
        <v>12</v>
      </c>
      <c r="K13" s="29" t="s">
        <v>13</v>
      </c>
      <c r="L13" s="3"/>
      <c r="M13" s="101"/>
      <c r="N13" s="81"/>
    </row>
    <row r="14" spans="1:16" x14ac:dyDescent="0.35">
      <c r="A14" s="12">
        <v>1</v>
      </c>
      <c r="B14" s="65"/>
      <c r="C14" s="66"/>
      <c r="D14" s="66"/>
      <c r="E14" s="67"/>
      <c r="F14" s="74" t="s">
        <v>39</v>
      </c>
      <c r="G14" s="75"/>
      <c r="H14" s="80">
        <v>20</v>
      </c>
      <c r="I14" s="80"/>
      <c r="J14" s="30" t="s">
        <v>10</v>
      </c>
      <c r="K14" s="31" t="s">
        <v>11</v>
      </c>
      <c r="L14" s="4"/>
      <c r="M14" s="102"/>
      <c r="N14" s="82"/>
    </row>
    <row r="15" spans="1:16" x14ac:dyDescent="0.35">
      <c r="A15" s="12">
        <v>1</v>
      </c>
      <c r="B15" s="65"/>
      <c r="C15" s="66"/>
      <c r="D15" s="66"/>
      <c r="E15" s="67"/>
      <c r="F15" s="84" t="s">
        <v>32</v>
      </c>
      <c r="G15" s="85"/>
      <c r="H15" s="104" t="s">
        <v>33</v>
      </c>
      <c r="I15" s="105"/>
      <c r="J15" s="32" t="s">
        <v>34</v>
      </c>
      <c r="K15" s="31" t="s">
        <v>11</v>
      </c>
      <c r="L15" s="4"/>
      <c r="M15" s="102"/>
      <c r="N15" s="82"/>
    </row>
    <row r="16" spans="1:16" x14ac:dyDescent="0.35">
      <c r="A16" s="12">
        <v>1</v>
      </c>
      <c r="B16" s="65"/>
      <c r="C16" s="66"/>
      <c r="D16" s="66"/>
      <c r="E16" s="67"/>
      <c r="F16" s="84" t="s">
        <v>40</v>
      </c>
      <c r="G16" s="85"/>
      <c r="H16" s="104" t="s">
        <v>16</v>
      </c>
      <c r="I16" s="105"/>
      <c r="J16" s="33" t="s">
        <v>12</v>
      </c>
      <c r="K16" s="34" t="s">
        <v>13</v>
      </c>
      <c r="L16" s="4"/>
      <c r="M16" s="102"/>
      <c r="N16" s="82"/>
    </row>
    <row r="17" spans="1:14" ht="15" customHeight="1" x14ac:dyDescent="0.35">
      <c r="A17" s="12">
        <v>1</v>
      </c>
      <c r="B17" s="65"/>
      <c r="C17" s="66"/>
      <c r="D17" s="66"/>
      <c r="E17" s="67"/>
      <c r="F17" s="74" t="s">
        <v>41</v>
      </c>
      <c r="G17" s="75"/>
      <c r="H17" s="77">
        <v>2</v>
      </c>
      <c r="I17" s="77"/>
      <c r="J17" s="32" t="s">
        <v>10</v>
      </c>
      <c r="K17" s="31" t="s">
        <v>11</v>
      </c>
      <c r="L17" s="4"/>
      <c r="M17" s="102"/>
      <c r="N17" s="82"/>
    </row>
    <row r="18" spans="1:14" x14ac:dyDescent="0.35">
      <c r="A18" s="12">
        <v>1</v>
      </c>
      <c r="B18" s="65"/>
      <c r="C18" s="66"/>
      <c r="D18" s="66"/>
      <c r="E18" s="67"/>
      <c r="F18" s="74" t="s">
        <v>42</v>
      </c>
      <c r="G18" s="75"/>
      <c r="H18" s="77">
        <v>4</v>
      </c>
      <c r="I18" s="77"/>
      <c r="J18" s="32" t="s">
        <v>10</v>
      </c>
      <c r="K18" s="31" t="s">
        <v>11</v>
      </c>
      <c r="L18" s="4"/>
      <c r="M18" s="102"/>
      <c r="N18" s="82"/>
    </row>
    <row r="19" spans="1:14" ht="15" customHeight="1" x14ac:dyDescent="0.35">
      <c r="A19" s="12">
        <v>1</v>
      </c>
      <c r="B19" s="65"/>
      <c r="C19" s="66"/>
      <c r="D19" s="66"/>
      <c r="E19" s="67"/>
      <c r="F19" s="74" t="s">
        <v>43</v>
      </c>
      <c r="G19" s="75"/>
      <c r="H19" s="77">
        <v>7</v>
      </c>
      <c r="I19" s="77"/>
      <c r="J19" s="32" t="s">
        <v>10</v>
      </c>
      <c r="K19" s="31" t="s">
        <v>11</v>
      </c>
      <c r="L19" s="4"/>
      <c r="M19" s="102"/>
      <c r="N19" s="82"/>
    </row>
    <row r="20" spans="1:14" x14ac:dyDescent="0.35">
      <c r="A20" s="12">
        <v>1</v>
      </c>
      <c r="B20" s="65"/>
      <c r="C20" s="66"/>
      <c r="D20" s="66"/>
      <c r="E20" s="67"/>
      <c r="F20" s="74" t="s">
        <v>48</v>
      </c>
      <c r="G20" s="75"/>
      <c r="H20" s="76">
        <v>94</v>
      </c>
      <c r="I20" s="77"/>
      <c r="J20" s="32" t="s">
        <v>21</v>
      </c>
      <c r="K20" s="31" t="s">
        <v>11</v>
      </c>
      <c r="L20" s="4"/>
      <c r="M20" s="102"/>
      <c r="N20" s="82"/>
    </row>
    <row r="21" spans="1:14" ht="18.5" customHeight="1" x14ac:dyDescent="0.35">
      <c r="A21" s="12">
        <v>1</v>
      </c>
      <c r="B21" s="65"/>
      <c r="C21" s="66"/>
      <c r="D21" s="66"/>
      <c r="E21" s="67"/>
      <c r="F21" s="74" t="s">
        <v>44</v>
      </c>
      <c r="G21" s="75"/>
      <c r="H21" s="77">
        <v>1</v>
      </c>
      <c r="I21" s="77"/>
      <c r="J21" s="32" t="s">
        <v>10</v>
      </c>
      <c r="K21" s="31" t="s">
        <v>11</v>
      </c>
      <c r="L21" s="4"/>
      <c r="M21" s="102"/>
      <c r="N21" s="82"/>
    </row>
    <row r="22" spans="1:14" x14ac:dyDescent="0.35">
      <c r="A22" s="12">
        <v>1</v>
      </c>
      <c r="B22" s="65"/>
      <c r="C22" s="66"/>
      <c r="D22" s="66"/>
      <c r="E22" s="67"/>
      <c r="F22" s="84" t="s">
        <v>36</v>
      </c>
      <c r="G22" s="85"/>
      <c r="H22" s="104" t="s">
        <v>16</v>
      </c>
      <c r="I22" s="105"/>
      <c r="J22" s="35" t="s">
        <v>12</v>
      </c>
      <c r="K22" s="34" t="s">
        <v>13</v>
      </c>
      <c r="L22" s="10"/>
      <c r="M22" s="102"/>
      <c r="N22" s="82"/>
    </row>
    <row r="23" spans="1:14" s="37" customFormat="1" x14ac:dyDescent="0.35">
      <c r="A23" s="36">
        <v>1</v>
      </c>
      <c r="B23" s="65"/>
      <c r="C23" s="66"/>
      <c r="D23" s="66"/>
      <c r="E23" s="67"/>
      <c r="F23" s="84" t="s">
        <v>46</v>
      </c>
      <c r="G23" s="85"/>
      <c r="H23" s="104" t="s">
        <v>16</v>
      </c>
      <c r="I23" s="105"/>
      <c r="J23" s="35" t="s">
        <v>12</v>
      </c>
      <c r="K23" s="34" t="s">
        <v>13</v>
      </c>
      <c r="L23" s="11"/>
      <c r="M23" s="102"/>
      <c r="N23" s="82"/>
    </row>
    <row r="24" spans="1:14" s="37" customFormat="1" ht="28.9" customHeight="1" x14ac:dyDescent="0.35">
      <c r="A24" s="36">
        <v>1</v>
      </c>
      <c r="B24" s="65"/>
      <c r="C24" s="66"/>
      <c r="D24" s="66"/>
      <c r="E24" s="67"/>
      <c r="F24" s="84" t="s">
        <v>37</v>
      </c>
      <c r="G24" s="85"/>
      <c r="H24" s="104" t="s">
        <v>16</v>
      </c>
      <c r="I24" s="105"/>
      <c r="J24" s="30" t="s">
        <v>12</v>
      </c>
      <c r="K24" s="38" t="s">
        <v>13</v>
      </c>
      <c r="L24" s="11"/>
      <c r="M24" s="102"/>
      <c r="N24" s="82"/>
    </row>
    <row r="25" spans="1:14" ht="15" customHeight="1" x14ac:dyDescent="0.35">
      <c r="A25" s="12">
        <v>1</v>
      </c>
      <c r="B25" s="65"/>
      <c r="C25" s="66"/>
      <c r="D25" s="66"/>
      <c r="E25" s="67"/>
      <c r="F25" s="84" t="s">
        <v>35</v>
      </c>
      <c r="G25" s="85"/>
      <c r="H25" s="104" t="s">
        <v>16</v>
      </c>
      <c r="I25" s="105"/>
      <c r="J25" s="30" t="s">
        <v>12</v>
      </c>
      <c r="K25" s="38" t="s">
        <v>13</v>
      </c>
      <c r="L25" s="10"/>
      <c r="M25" s="102"/>
      <c r="N25" s="82"/>
    </row>
    <row r="26" spans="1:14" ht="24.65" customHeight="1" x14ac:dyDescent="0.35">
      <c r="A26" s="12">
        <v>1</v>
      </c>
      <c r="B26" s="65"/>
      <c r="C26" s="66"/>
      <c r="D26" s="66"/>
      <c r="E26" s="67"/>
      <c r="F26" s="74" t="s">
        <v>47</v>
      </c>
      <c r="G26" s="75"/>
      <c r="H26" s="77">
        <v>2</v>
      </c>
      <c r="I26" s="77"/>
      <c r="J26" s="30" t="s">
        <v>10</v>
      </c>
      <c r="K26" s="31" t="s">
        <v>11</v>
      </c>
      <c r="L26" s="6"/>
      <c r="M26" s="102"/>
      <c r="N26" s="82"/>
    </row>
    <row r="27" spans="1:14" ht="28.9" customHeight="1" x14ac:dyDescent="0.35">
      <c r="A27" s="12">
        <v>1</v>
      </c>
      <c r="B27" s="65"/>
      <c r="C27" s="66"/>
      <c r="D27" s="66"/>
      <c r="E27" s="67"/>
      <c r="F27" s="78" t="s">
        <v>45</v>
      </c>
      <c r="G27" s="79"/>
      <c r="H27" s="80">
        <v>10</v>
      </c>
      <c r="I27" s="80"/>
      <c r="J27" s="30" t="s">
        <v>10</v>
      </c>
      <c r="K27" s="31" t="s">
        <v>11</v>
      </c>
      <c r="L27" s="4"/>
      <c r="M27" s="102"/>
      <c r="N27" s="82"/>
    </row>
    <row r="28" spans="1:14" x14ac:dyDescent="0.35">
      <c r="A28" s="12">
        <v>1</v>
      </c>
      <c r="B28" s="65"/>
      <c r="C28" s="66"/>
      <c r="D28" s="66"/>
      <c r="E28" s="67"/>
      <c r="F28" s="78" t="s">
        <v>23</v>
      </c>
      <c r="G28" s="79"/>
      <c r="H28" s="76">
        <v>100</v>
      </c>
      <c r="I28" s="77"/>
      <c r="J28" s="30" t="s">
        <v>21</v>
      </c>
      <c r="K28" s="31" t="s">
        <v>11</v>
      </c>
      <c r="L28" s="4"/>
      <c r="M28" s="102"/>
      <c r="N28" s="82"/>
    </row>
    <row r="29" spans="1:14" ht="15" customHeight="1" x14ac:dyDescent="0.35">
      <c r="A29" s="12">
        <v>1</v>
      </c>
      <c r="B29" s="65"/>
      <c r="C29" s="66"/>
      <c r="D29" s="66"/>
      <c r="E29" s="67"/>
      <c r="F29" s="78" t="s">
        <v>24</v>
      </c>
      <c r="G29" s="79"/>
      <c r="H29" s="80">
        <v>10</v>
      </c>
      <c r="I29" s="80"/>
      <c r="J29" s="30" t="s">
        <v>10</v>
      </c>
      <c r="K29" s="31" t="s">
        <v>11</v>
      </c>
      <c r="L29" s="4"/>
      <c r="M29" s="102"/>
      <c r="N29" s="82"/>
    </row>
    <row r="30" spans="1:14" ht="15" customHeight="1" x14ac:dyDescent="0.35">
      <c r="A30" s="12">
        <v>1</v>
      </c>
      <c r="B30" s="65"/>
      <c r="C30" s="66"/>
      <c r="D30" s="66"/>
      <c r="E30" s="67"/>
      <c r="F30" s="78" t="s">
        <v>25</v>
      </c>
      <c r="G30" s="79"/>
      <c r="H30" s="80" t="s">
        <v>16</v>
      </c>
      <c r="I30" s="80"/>
      <c r="J30" s="30" t="s">
        <v>12</v>
      </c>
      <c r="K30" s="38" t="s">
        <v>13</v>
      </c>
      <c r="L30" s="7"/>
      <c r="M30" s="102"/>
      <c r="N30" s="82"/>
    </row>
    <row r="31" spans="1:14" ht="15.75" customHeight="1" thickBot="1" x14ac:dyDescent="0.4">
      <c r="A31" s="12">
        <v>1</v>
      </c>
      <c r="B31" s="68"/>
      <c r="C31" s="69"/>
      <c r="D31" s="69"/>
      <c r="E31" s="70"/>
      <c r="F31" s="89" t="s">
        <v>26</v>
      </c>
      <c r="G31" s="90"/>
      <c r="H31" s="91" t="s">
        <v>16</v>
      </c>
      <c r="I31" s="91"/>
      <c r="J31" s="39" t="s">
        <v>12</v>
      </c>
      <c r="K31" s="40" t="s">
        <v>13</v>
      </c>
      <c r="L31" s="5"/>
      <c r="M31" s="103"/>
      <c r="N31" s="83"/>
    </row>
    <row r="32" spans="1:14" s="16" customFormat="1" ht="30" customHeight="1" x14ac:dyDescent="0.35">
      <c r="A32" s="13">
        <v>1</v>
      </c>
      <c r="B32" s="62" t="s">
        <v>14</v>
      </c>
      <c r="C32" s="92"/>
      <c r="D32" s="94" t="s">
        <v>15</v>
      </c>
      <c r="E32" s="95"/>
      <c r="F32" s="96" t="s">
        <v>12</v>
      </c>
      <c r="G32" s="97" t="s">
        <v>12</v>
      </c>
      <c r="H32" s="96" t="s">
        <v>16</v>
      </c>
      <c r="I32" s="97"/>
      <c r="J32" s="43" t="s">
        <v>12</v>
      </c>
      <c r="K32" s="41" t="s">
        <v>13</v>
      </c>
      <c r="L32" s="1"/>
      <c r="M32" s="41" t="s">
        <v>12</v>
      </c>
      <c r="N32" s="42" t="s">
        <v>12</v>
      </c>
    </row>
    <row r="33" spans="1:14" s="16" customFormat="1" ht="30" customHeight="1" thickBot="1" x14ac:dyDescent="0.4">
      <c r="A33" s="13">
        <v>1</v>
      </c>
      <c r="B33" s="68"/>
      <c r="C33" s="93"/>
      <c r="D33" s="90" t="s">
        <v>17</v>
      </c>
      <c r="E33" s="98"/>
      <c r="F33" s="99" t="s">
        <v>12</v>
      </c>
      <c r="G33" s="100" t="s">
        <v>12</v>
      </c>
      <c r="H33" s="99" t="s">
        <v>16</v>
      </c>
      <c r="I33" s="100"/>
      <c r="J33" s="46" t="s">
        <v>12</v>
      </c>
      <c r="K33" s="44" t="s">
        <v>13</v>
      </c>
      <c r="L33" s="2"/>
      <c r="M33" s="44" t="s">
        <v>12</v>
      </c>
      <c r="N33" s="45" t="s">
        <v>12</v>
      </c>
    </row>
    <row r="34" spans="1:14" x14ac:dyDescent="0.35">
      <c r="A34" s="13">
        <v>1</v>
      </c>
    </row>
    <row r="35" spans="1:14" x14ac:dyDescent="0.35">
      <c r="A35" s="13">
        <v>1</v>
      </c>
    </row>
    <row r="36" spans="1:14" x14ac:dyDescent="0.35">
      <c r="A36" s="13">
        <v>1</v>
      </c>
      <c r="B36" s="88" t="s">
        <v>18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1:14" x14ac:dyDescent="0.35">
      <c r="A37" s="13">
        <v>1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spans="1:14" x14ac:dyDescent="0.35">
      <c r="A38" s="13">
        <v>1</v>
      </c>
    </row>
    <row r="39" spans="1:14" x14ac:dyDescent="0.35">
      <c r="A39" s="13">
        <v>1</v>
      </c>
      <c r="C39" s="47" t="s">
        <v>19</v>
      </c>
      <c r="D39" s="8"/>
      <c r="E39" s="8"/>
    </row>
    <row r="40" spans="1:14" x14ac:dyDescent="0.35">
      <c r="A40" s="13">
        <v>1</v>
      </c>
      <c r="C40" s="47"/>
      <c r="D40" s="9"/>
      <c r="E40" s="9"/>
    </row>
    <row r="41" spans="1:14" s="48" customFormat="1" ht="15" customHeight="1" x14ac:dyDescent="0.35">
      <c r="A41" s="13">
        <v>1</v>
      </c>
      <c r="C41" s="47" t="s">
        <v>20</v>
      </c>
      <c r="D41" s="86"/>
      <c r="E41" s="86"/>
      <c r="I41" s="49"/>
      <c r="J41" s="49"/>
      <c r="K41" s="49"/>
      <c r="L41" s="49"/>
      <c r="M41" s="50"/>
      <c r="N41" s="50"/>
    </row>
    <row r="42" spans="1:14" s="48" customFormat="1" x14ac:dyDescent="0.35">
      <c r="A42" s="13">
        <v>1</v>
      </c>
      <c r="G42" s="50"/>
      <c r="I42" s="87" t="s">
        <v>30</v>
      </c>
      <c r="J42" s="87"/>
      <c r="K42" s="87"/>
      <c r="L42" s="87"/>
      <c r="M42" s="51"/>
      <c r="N42" s="51"/>
    </row>
  </sheetData>
  <sheetProtection algorithmName="SHA-512" hashValue="YxoQvjGckVRhKRo9IzxU8/xbWRuus7jxVdp5vU4sFtbhO/3KOao7zoBD0Yvx4k2qFDlod+TeyoJo1rRhLW75OA==" saltValue="vYIH6s5XuOogMKN3+Rfm0w==" spinCount="100000" sheet="1" formatCells="0" formatColumns="0" formatRows="0" selectLockedCells="1"/>
  <autoFilter ref="A1:A42" xr:uid="{00000000-0009-0000-0000-000005000000}"/>
  <mergeCells count="59">
    <mergeCell ref="H22:I22"/>
    <mergeCell ref="F23:G23"/>
    <mergeCell ref="H23:I23"/>
    <mergeCell ref="F24:G24"/>
    <mergeCell ref="H24:I24"/>
    <mergeCell ref="D41:E41"/>
    <mergeCell ref="I42:L42"/>
    <mergeCell ref="B36:N37"/>
    <mergeCell ref="F31:G31"/>
    <mergeCell ref="H31:I31"/>
    <mergeCell ref="B32:C33"/>
    <mergeCell ref="D32:E32"/>
    <mergeCell ref="F32:G32"/>
    <mergeCell ref="H32:I32"/>
    <mergeCell ref="D33:E33"/>
    <mergeCell ref="F33:G33"/>
    <mergeCell ref="H33:I33"/>
    <mergeCell ref="M13:M31"/>
    <mergeCell ref="F16:G16"/>
    <mergeCell ref="H16:I16"/>
    <mergeCell ref="F15:G15"/>
    <mergeCell ref="N13:N31"/>
    <mergeCell ref="F14:G14"/>
    <mergeCell ref="H14:I14"/>
    <mergeCell ref="F17:G17"/>
    <mergeCell ref="H17:I17"/>
    <mergeCell ref="F18:G18"/>
    <mergeCell ref="H18:I18"/>
    <mergeCell ref="F19:G19"/>
    <mergeCell ref="H19:I19"/>
    <mergeCell ref="F21:G21"/>
    <mergeCell ref="F22:G22"/>
    <mergeCell ref="H29:I29"/>
    <mergeCell ref="F30:G30"/>
    <mergeCell ref="H30:I30"/>
    <mergeCell ref="H15:I15"/>
    <mergeCell ref="F25:G25"/>
    <mergeCell ref="B13:E31"/>
    <mergeCell ref="F13:G13"/>
    <mergeCell ref="H13:I13"/>
    <mergeCell ref="H21:I21"/>
    <mergeCell ref="F26:G26"/>
    <mergeCell ref="H26:I26"/>
    <mergeCell ref="F27:G27"/>
    <mergeCell ref="H27:I27"/>
    <mergeCell ref="F28:G28"/>
    <mergeCell ref="H28:I28"/>
    <mergeCell ref="F29:G29"/>
    <mergeCell ref="F20:G20"/>
    <mergeCell ref="H20:I20"/>
    <mergeCell ref="H25:I25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3" xr:uid="{1881E8CC-2372-48BA-93A6-D1F51285F207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2023-08-16T11:41:47Z</dcterms:created>
  <dcterms:modified xsi:type="dcterms:W3CDTF">2025-03-19T13:51:25Z</dcterms:modified>
</cp:coreProperties>
</file>