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konkrétne súťaže podklady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návrh'!$A$1:$I$17</definedName>
  </definedNames>
  <calcPr calcId="152511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<sst xmlns="http://schemas.openxmlformats.org/spreadsheetml/2006/main" count="36" uniqueCount="32">
  <si>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</si>
  <si>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</si>
  <si>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</si>
  <si>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</si>
  <si>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</si>
  <si>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</si>
  <si>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</si>
  <si>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</si>
  <si>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</si>
  <si>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</si>
  <si>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</si>
  <si>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</si>
  <si>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</si>
  <si>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</si>
  <si>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</si>
  <si>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</si>
  <si>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</si>
  <si>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</si>
  <si>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</si>
  <si>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</si>
  <si>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</si>
  <si>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</si>
  <si>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</si>
  <si>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</si>
  <si>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</si>
  <si>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</si>
  <si>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</si>
  <si>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</si>
  <si>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</si>
  <si>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</si>
  <si>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</si>
  <si>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>Zber LRM po opade zber semien duba zimného a letného na OZ Sobrance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</si>
</sst>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F13" sqref="F13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2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4"/>
  </cols>
  <sheetData>
    <row r="1" spans="1:10" s="3" customFormat="1" x14ac:dyDescent="0.3">
      <c r="A1" s="33" t="s">
        <v>15</v>
      </c>
      <c r="B1" s="23"/>
      <c r="C1" s="49"/>
      <c r="D1" s="19"/>
      <c r="E1" s="8"/>
      <c r="F1" s="8"/>
      <c r="G1" s="58" t="s">
        <v>28</v>
      </c>
    </row>
    <row r="2" spans="1:10" s="3" customFormat="1" x14ac:dyDescent="0.3">
      <c r="B2" s="23"/>
      <c r="C2" s="49"/>
      <c r="D2" s="19"/>
      <c r="E2" s="8"/>
      <c r="F2" s="8"/>
      <c r="G2" s="58"/>
    </row>
    <row r="3" spans="1:10" s="2" customFormat="1" x14ac:dyDescent="0.3">
      <c r="A3" s="4" t="s">
        <v>29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3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3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" x14ac:dyDescent="0.3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3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3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2" x14ac:dyDescent="0.3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3" si="0">H9*F9</f>
        <v>0</v>
      </c>
      <c r="J9" s="56">
        <f t="shared" ref="J9:J13" si="1">F9*G9</f>
        <v>0</v>
      </c>
    </row>
    <row r="10" spans="1:10" ht="31.2" x14ac:dyDescent="0.3">
      <c r="A10" s="15" t="s">
        <v>8</v>
      </c>
      <c r="B10" s="12" t="s">
        <v>9</v>
      </c>
      <c r="C10" s="16">
        <v>2</v>
      </c>
      <c r="D10" s="36" t="s">
        <v>31</v>
      </c>
      <c r="E10" s="53" t="s">
        <v>30</v>
      </c>
      <c r="F10" s="53">
        <v>5000</v>
      </c>
      <c r="G10" s="26"/>
      <c r="H10" s="55">
        <v>1</v>
      </c>
      <c r="I10" s="56">
        <f t="shared" si="0"/>
        <v>5000</v>
      </c>
      <c r="J10" s="56">
        <f t="shared" si="1"/>
        <v>0</v>
      </c>
    </row>
    <row r="11" spans="1:10" ht="31.2" x14ac:dyDescent="0.3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6">
        <f t="shared" si="0"/>
        <v>0</v>
      </c>
      <c r="J11" s="56">
        <f t="shared" si="1"/>
        <v>0</v>
      </c>
    </row>
    <row r="12" spans="1:10" ht="46.8" x14ac:dyDescent="0.3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6">
        <f t="shared" si="0"/>
        <v>0</v>
      </c>
      <c r="J12" s="56">
        <f t="shared" si="1"/>
        <v>0</v>
      </c>
    </row>
    <row r="13" spans="1:10" ht="62.4" x14ac:dyDescent="0.3">
      <c r="A13" s="15" t="s">
        <v>24</v>
      </c>
      <c r="B13" s="12" t="s">
        <v>22</v>
      </c>
      <c r="C13" s="16">
        <v>2</v>
      </c>
      <c r="D13" s="36" t="s">
        <v>27</v>
      </c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47.4" thickBot="1" x14ac:dyDescent="0.35">
      <c r="A14" s="15" t="s">
        <v>10</v>
      </c>
      <c r="B14" s="12" t="s">
        <v>11</v>
      </c>
      <c r="C14" s="16">
        <v>3</v>
      </c>
      <c r="D14" s="36"/>
      <c r="E14" s="53"/>
      <c r="F14" s="54"/>
      <c r="G14" s="29"/>
      <c r="H14" s="55"/>
      <c r="I14" s="56">
        <f>H14*F14</f>
        <v>0</v>
      </c>
      <c r="J14" s="56">
        <f>F14*G14</f>
        <v>0</v>
      </c>
    </row>
    <row r="15" spans="1:10" ht="18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5000</v>
      </c>
      <c r="J15" s="46">
        <f>SUM(J9:J14)</f>
        <v>0</v>
      </c>
    </row>
    <row r="17" spans="2:2" x14ac:dyDescent="0.3">
      <c r="B17" s="48" t="s">
        <v>19</v>
      </c>
    </row>
    <row r="18" spans="2:2" x14ac:dyDescent="0.3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2020-10-07T11:57:48Z</dcterms:modified>
</cp:coreProperties>
</file>