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65-37-DNS - granule pre teľatá\"/>
    </mc:Choice>
  </mc:AlternateContent>
  <bookViews>
    <workbookView xWindow="0" yWindow="0" windowWidth="28800" windowHeight="120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E3" i="136" l="1"/>
  <c r="AD3" i="136" l="1"/>
  <c r="AD5" i="136" l="1"/>
  <c r="AE5" i="136" l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<sst xmlns="http://schemas.openxmlformats.org/spreadsheetml/2006/main" count="37" uniqueCount="37">
  <si>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</si>
  <si>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</si>
  <si>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</si>
  <si>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</si>
  <si>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</si>
  <si>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</si>
  <si>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</si>
  <si>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</si>
  <si>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</si>
  <si>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</si>
  <si>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</si>
  <si>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</si>
  <si>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</si>
  <si>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</si>
  <si>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</si>
  <si>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</si>
  <si>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</si>
  <si>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</si>
  <si>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</si>
  <si>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</si>
  <si>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</si>
  <si>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</si>
  <si>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</si>
  <si>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</si>
  <si>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</si>
  <si>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</si>
  <si>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</si>
  <si>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</si>
  <si>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</si>
  <si>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</si>
  <si>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</si>
  <si>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</si>
  <si>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</si>
  <si>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</si>
  <si>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</si>
  <si>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DNS Krmivá 2023-2027 - Výzva č. 65/37/DNS/41555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</si>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</sst>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E4" sqref="AE4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x14ac:dyDescent="0.2">
      <c r="A3" s="35"/>
      <c r="B3" s="34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2250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2025-01-28T14:01:09Z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